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明细表" sheetId="5" r:id="rId1"/>
  </sheets>
  <definedNames>
    <definedName name="_xlnm._FilterDatabase" localSheetId="0" hidden="1">明细表!$A$4:$S$64</definedName>
    <definedName name="_xlnm.Print_Titles" localSheetId="0">明细表!$4:$4</definedName>
    <definedName name="_xlnm.Print_Area" localSheetId="0">明细表!$A$1:$P$64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<sst xmlns="http://schemas.openxmlformats.org/spreadsheetml/2006/main" count="263" uniqueCount="146">
  <si>
    <t>附件</t>
  </si>
  <si>
    <t>2025年度企业研发财政奖补资金明细表</t>
  </si>
  <si>
    <t>单位：万元</t>
  </si>
  <si>
    <t>市辖区</t>
  </si>
  <si>
    <t>单位名称</t>
  </si>
  <si>
    <t>实际下达金额</t>
  </si>
  <si>
    <t>核定奖补金额</t>
  </si>
  <si>
    <t>扣回以前年度金额</t>
  </si>
  <si>
    <t>调整下达</t>
  </si>
  <si>
    <t>奖补比例（%）</t>
  </si>
  <si>
    <t>起止年限</t>
  </si>
  <si>
    <t>编号</t>
  </si>
  <si>
    <t>功能科目
编码</t>
  </si>
  <si>
    <t>功能科目</t>
  </si>
  <si>
    <t>政府经济
科目编码</t>
  </si>
  <si>
    <t>政府经济
科目</t>
  </si>
  <si>
    <t>部门经济
科目编码</t>
  </si>
  <si>
    <t>部门经济
科目</t>
  </si>
  <si>
    <t>备注</t>
  </si>
  <si>
    <t>小计</t>
  </si>
  <si>
    <t>云溪区</t>
  </si>
  <si>
    <t>岳阳兴长石化股份有限公司</t>
  </si>
  <si>
    <t>2025ZPQY1568</t>
  </si>
  <si>
    <t>其他科学技术支出</t>
  </si>
  <si>
    <t>对企业补助</t>
  </si>
  <si>
    <t>湖南聚仁新材料股份公司</t>
  </si>
  <si>
    <t>2025ZPQY1569</t>
  </si>
  <si>
    <t>湖南弘润化工科技有限公司</t>
  </si>
  <si>
    <t>2025ZPQY1570</t>
  </si>
  <si>
    <t>岳阳聚成化工有限公司</t>
  </si>
  <si>
    <t>2025ZPQY1571</t>
  </si>
  <si>
    <t>岳阳林联化工化纤有限公司</t>
  </si>
  <si>
    <t>2025ZPQY1572</t>
  </si>
  <si>
    <t>湖南中创化工股份有限公司</t>
  </si>
  <si>
    <t>2025ZPQY1573</t>
  </si>
  <si>
    <t>岳阳市格瑞科技有限公司</t>
  </si>
  <si>
    <t>2025ZPQY1574</t>
  </si>
  <si>
    <t>湖南倍特尔新材料有限公司</t>
  </si>
  <si>
    <t>2025ZPQY1575</t>
  </si>
  <si>
    <t>岳阳凯茂化工材料有限公司</t>
  </si>
  <si>
    <t>2025ZPQY1576</t>
  </si>
  <si>
    <t>湖南东为化工新材料有限公司</t>
  </si>
  <si>
    <t>2025ZPQY1577</t>
  </si>
  <si>
    <t>岳阳科罗德联合化学工业有限公司</t>
  </si>
  <si>
    <t>2025ZPQY1578</t>
  </si>
  <si>
    <t>岳阳岳化机械有限责任公司</t>
  </si>
  <si>
    <t>2025ZPQY1579</t>
  </si>
  <si>
    <t>湖南成成油化科技股份有限公司</t>
  </si>
  <si>
    <t>2025ZPQY1580</t>
  </si>
  <si>
    <t>岳阳湘茂医药化工有限公司</t>
  </si>
  <si>
    <t>2025ZPQY1581</t>
  </si>
  <si>
    <t>湖南省天怡新材料有限公司</t>
  </si>
  <si>
    <t>2025ZPQY1582</t>
  </si>
  <si>
    <t>岳阳东方雨虹防水技术有限责任公司</t>
  </si>
  <si>
    <t>2025ZPQY1583</t>
  </si>
  <si>
    <t>君山区</t>
  </si>
  <si>
    <t>湖南银华棠医药科技有限公司</t>
  </si>
  <si>
    <t>2025ZPQY1594</t>
  </si>
  <si>
    <t>岳阳楼区</t>
  </si>
  <si>
    <t>湖南亿恒生态科技有限公司</t>
  </si>
  <si>
    <t>2025ZPQY1584</t>
  </si>
  <si>
    <t>岳阳天河环保科技有限公司</t>
  </si>
  <si>
    <t>2025ZPQY1585</t>
  </si>
  <si>
    <t>湖南健朗药业有限责任公司</t>
  </si>
  <si>
    <t>2025ZPQY1586</t>
  </si>
  <si>
    <t>岳阳百利勘测科技有限公司</t>
  </si>
  <si>
    <t>2025ZPQY1587</t>
  </si>
  <si>
    <t>岳阳前程化工有限公司</t>
  </si>
  <si>
    <t>2025ZPQY1588</t>
  </si>
  <si>
    <t>湖南恒信五舟系统工程有限公司</t>
  </si>
  <si>
    <t>2025ZPQY1589</t>
  </si>
  <si>
    <t>湖南格瑞智控环保有限公司</t>
  </si>
  <si>
    <t>2025ZPQY1590</t>
  </si>
  <si>
    <t>岳阳礼一科技股份有限公司</t>
  </si>
  <si>
    <t>2025ZPQY1591</t>
  </si>
  <si>
    <t>屈原管理区</t>
  </si>
  <si>
    <t>泰宇电缆实业有限公司</t>
  </si>
  <si>
    <t>2025ZPQY1592</t>
  </si>
  <si>
    <t>湖南博锐重工科技有限责任公司</t>
  </si>
  <si>
    <t>2025ZPQY1593</t>
  </si>
  <si>
    <t>城陵矶新港区</t>
  </si>
  <si>
    <t>湖南中创空天新材料股份有限公司</t>
  </si>
  <si>
    <t>2025ZPQY1595</t>
  </si>
  <si>
    <t>岳阳意塔斯工业材料有限公司</t>
  </si>
  <si>
    <t>2025ZPQY1596</t>
  </si>
  <si>
    <t>湖南钠能时代科技发展有限公司</t>
  </si>
  <si>
    <t>2025ZPQY1597</t>
  </si>
  <si>
    <t>湖南六九零六信息科技股份有限公司</t>
  </si>
  <si>
    <t>2025ZPQY1598</t>
  </si>
  <si>
    <t>湖南中晟高分子新材料有限公司</t>
  </si>
  <si>
    <t>2025ZPQY1599</t>
  </si>
  <si>
    <t>岳阳融盛实业有限公司</t>
  </si>
  <si>
    <t>2025ZPQY1600</t>
  </si>
  <si>
    <t>岳阳市泉通包装有限公司</t>
  </si>
  <si>
    <t>2025ZPQY1601</t>
  </si>
  <si>
    <t>湖南高涵热管理技术有限公司</t>
  </si>
  <si>
    <t>2025ZPQY1602</t>
  </si>
  <si>
    <t>湖南艾顺智能科技有限公司</t>
  </si>
  <si>
    <t>2025ZPQY1603</t>
  </si>
  <si>
    <t>湖南隆森生物科技股份有限公司</t>
  </si>
  <si>
    <t>2025ZPQY1604</t>
  </si>
  <si>
    <t>湖南西爱斯流体控制设备有限公司</t>
  </si>
  <si>
    <t>2025ZPQY1605</t>
  </si>
  <si>
    <t>岳阳航风科技有限责任公司</t>
  </si>
  <si>
    <t>2025ZPQY1606</t>
  </si>
  <si>
    <t>湖南拓升新材料科技有限公司</t>
  </si>
  <si>
    <t>2025ZPQY1607</t>
  </si>
  <si>
    <t>海铭德（岳阳）科技有限公司</t>
  </si>
  <si>
    <t>2025ZPQY1608</t>
  </si>
  <si>
    <t>湖南省融盛电力设计咨询有限公司</t>
  </si>
  <si>
    <t>2025ZPQY1609</t>
  </si>
  <si>
    <t>经济技术开发区</t>
  </si>
  <si>
    <t>岳阳长炼机电工程技术有限公司</t>
  </si>
  <si>
    <t>2025ZPQY1610</t>
  </si>
  <si>
    <t>湖南凯迪工程科技有限公司</t>
  </si>
  <si>
    <t>2025ZPQY1611</t>
  </si>
  <si>
    <t>岳阳东升玻璃有限公司</t>
  </si>
  <si>
    <t>2025ZPQY1612</t>
  </si>
  <si>
    <t>湖南科美达电气股份有限公司</t>
  </si>
  <si>
    <t>2025ZPQY1613</t>
  </si>
  <si>
    <t>岳阳筑盛阀门管道有限责任公司</t>
  </si>
  <si>
    <t>2025ZPQY1614</t>
  </si>
  <si>
    <t>湖南乾龙新材料有限公司</t>
  </si>
  <si>
    <t>2025ZPQY1615</t>
  </si>
  <si>
    <t>湖南贝烨医疗器械有限公司</t>
  </si>
  <si>
    <t>2025ZPQY1616</t>
  </si>
  <si>
    <t>湖南东方雨虹管业有限公司</t>
  </si>
  <si>
    <t>2025ZPQY1617</t>
  </si>
  <si>
    <t>岳阳远大热能设备有限公司</t>
  </si>
  <si>
    <t>2025ZPQY1618</t>
  </si>
  <si>
    <t>湖南光远电力科技有限公司</t>
  </si>
  <si>
    <t>2025ZPQY1619</t>
  </si>
  <si>
    <t>岳阳嘉和智能科技股份有限公司</t>
  </si>
  <si>
    <t>2025ZPQY1620</t>
  </si>
  <si>
    <t>湖南宏兴盛科技有限公司</t>
  </si>
  <si>
    <t>2025ZPQY1621</t>
  </si>
  <si>
    <t>岳阳明科电气有限公司</t>
  </si>
  <si>
    <t>2025ZPQY1622</t>
  </si>
  <si>
    <t>岳阳强力电磁设备有限公司</t>
  </si>
  <si>
    <t>2025ZPQY1623</t>
  </si>
  <si>
    <t>湖南欧柏测控系统有限责任公司</t>
  </si>
  <si>
    <t>2025ZPQY1624</t>
  </si>
  <si>
    <t>湖南三湘四海水务有限公司</t>
  </si>
  <si>
    <t>2025ZPQY1625</t>
  </si>
  <si>
    <t>湖南格致分析仪器有限公司</t>
  </si>
  <si>
    <t>2025ZPQY1626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</si>
</sst>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.00_ "/>
  </numFmts>
  <fonts count="3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4"/>
      <name val="Times New Roman"/>
      <charset val="134"/>
    </font>
    <font>
      <sz val="11"/>
      <name val="Times New Roman"/>
      <charset val="134"/>
    </font>
    <font>
      <sz val="14"/>
      <color theme="1"/>
      <name val="宋体"/>
      <charset val="134"/>
    </font>
    <font>
      <sz val="20"/>
      <name val="黑体"/>
      <charset val="134"/>
    </font>
    <font>
      <sz val="12"/>
      <name val="Times New Roman"/>
      <charset val="134"/>
    </font>
    <font>
      <sz val="28"/>
      <name val="方正小标宋简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rgb="FFFF0000"/>
      <name val="仿宋_GB2312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43" fontId="11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43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4"/>
  <sheetViews>
    <sheetView showZeros="0" tabSelected="1" zoomScale="70" zoomScaleNormal="70" workbookViewId="0">
      <pane ySplit="4" topLeftCell="A52" activePane="bottomLeft" state="frozen"/>
      <selection/>
      <selection pane="bottomLeft" activeCell="A2" sqref="A2:P2"/>
    </sheetView>
  </sheetViews>
  <sheetFormatPr defaultColWidth="11.3796296296296" defaultRowHeight="23.15" customHeight="1"/>
  <cols>
    <col min="1" max="1" width="17.6111111111111" style="5" customWidth="1"/>
    <col min="2" max="2" width="34.1203703703704" style="5" customWidth="1"/>
    <col min="3" max="4" width="11.5462962962963" style="5" customWidth="1"/>
    <col min="5" max="6" width="10.9074074074074" style="5" customWidth="1"/>
    <col min="7" max="7" width="12.5277777777778" style="6" customWidth="1"/>
    <col min="8" max="8" width="10.9074074074074" style="7" customWidth="1"/>
    <col min="9" max="9" width="16.7685185185185" style="8" customWidth="1"/>
    <col min="10" max="10" width="13.4444444444444" style="8" customWidth="1"/>
    <col min="11" max="11" width="14.4444444444444" style="7" customWidth="1"/>
    <col min="12" max="12" width="15.0833333333333" style="8" customWidth="1"/>
    <col min="13" max="13" width="13.962962962963" style="7" customWidth="1"/>
    <col min="14" max="14" width="13.0277777777778" style="8" customWidth="1"/>
    <col min="15" max="15" width="12.75" style="8" customWidth="1"/>
    <col min="16" max="16" width="7.4537037037037" style="9" customWidth="1"/>
    <col min="17" max="16369" width="11.3796296296296" style="10" customWidth="1"/>
    <col min="16370" max="16384" width="11.3796296296296" style="10"/>
  </cols>
  <sheetData>
    <row r="1" s="1" customFormat="1" ht="25" customHeight="1" spans="1:16">
      <c r="A1" s="11" t="s">
        <v>0</v>
      </c>
      <c r="B1" s="12"/>
      <c r="C1" s="12"/>
      <c r="D1" s="12"/>
      <c r="E1" s="12"/>
      <c r="F1" s="12"/>
      <c r="G1" s="13"/>
      <c r="H1" s="12"/>
      <c r="I1" s="27"/>
      <c r="J1" s="27"/>
      <c r="K1" s="12"/>
      <c r="L1" s="27"/>
      <c r="M1" s="12"/>
      <c r="N1" s="27"/>
      <c r="O1" s="28"/>
      <c r="P1" s="28"/>
    </row>
    <row r="2" s="2" customFormat="1" ht="49" customHeight="1" spans="1:17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5"/>
    </row>
    <row r="3" s="3" customFormat="1" ht="25" customHeight="1" spans="1:19">
      <c r="A3" s="15"/>
      <c r="B3" s="15"/>
      <c r="C3" s="15"/>
      <c r="D3" s="15"/>
      <c r="E3" s="15"/>
      <c r="F3" s="15"/>
      <c r="G3" s="16"/>
      <c r="H3" s="17"/>
      <c r="I3" s="15"/>
      <c r="J3" s="15"/>
      <c r="K3" s="15"/>
      <c r="L3" s="15"/>
      <c r="M3" s="29"/>
      <c r="N3" s="15" t="s">
        <v>2</v>
      </c>
      <c r="O3" s="15"/>
      <c r="P3" s="30"/>
      <c r="Q3" s="30"/>
      <c r="R3" s="30"/>
      <c r="S3" s="30"/>
    </row>
    <row r="4" s="4" customFormat="1" ht="43" customHeight="1" spans="1:19">
      <c r="A4" s="18" t="s">
        <v>3</v>
      </c>
      <c r="B4" s="19" t="s">
        <v>4</v>
      </c>
      <c r="C4" s="20" t="s">
        <v>5</v>
      </c>
      <c r="D4" s="19" t="s">
        <v>6</v>
      </c>
      <c r="E4" s="19" t="s">
        <v>7</v>
      </c>
      <c r="F4" s="19" t="s">
        <v>8</v>
      </c>
      <c r="G4" s="21" t="s">
        <v>9</v>
      </c>
      <c r="H4" s="18" t="s">
        <v>10</v>
      </c>
      <c r="I4" s="18" t="s">
        <v>11</v>
      </c>
      <c r="J4" s="18" t="s">
        <v>12</v>
      </c>
      <c r="K4" s="18" t="s">
        <v>13</v>
      </c>
      <c r="L4" s="18" t="s">
        <v>14</v>
      </c>
      <c r="M4" s="18" t="s">
        <v>15</v>
      </c>
      <c r="N4" s="18" t="s">
        <v>16</v>
      </c>
      <c r="O4" s="18" t="s">
        <v>17</v>
      </c>
      <c r="P4" s="18" t="s">
        <v>18</v>
      </c>
      <c r="S4" s="36"/>
    </row>
    <row r="5" s="3" customFormat="1" ht="39" customHeight="1" spans="1:17">
      <c r="A5" s="19" t="s">
        <v>19</v>
      </c>
      <c r="B5" s="19"/>
      <c r="C5" s="22">
        <v>979.17</v>
      </c>
      <c r="D5" s="22">
        <v>979.17</v>
      </c>
      <c r="E5" s="22">
        <v>0</v>
      </c>
      <c r="F5" s="22"/>
      <c r="G5" s="23"/>
      <c r="H5" s="24"/>
      <c r="I5" s="31"/>
      <c r="J5" s="32"/>
      <c r="K5" s="22"/>
      <c r="L5" s="32"/>
      <c r="M5" s="32"/>
      <c r="N5" s="33"/>
      <c r="O5" s="26"/>
      <c r="P5" s="26"/>
      <c r="Q5" s="4"/>
    </row>
    <row r="6" s="3" customFormat="1" ht="39" customHeight="1" spans="1:16">
      <c r="A6" s="22" t="s">
        <v>20</v>
      </c>
      <c r="B6" s="25" t="s">
        <v>21</v>
      </c>
      <c r="C6" s="26">
        <v>115.62</v>
      </c>
      <c r="D6" s="22">
        <v>115.62</v>
      </c>
      <c r="E6" s="22">
        <v>0</v>
      </c>
      <c r="F6" s="22"/>
      <c r="G6" s="26">
        <v>8</v>
      </c>
      <c r="H6" s="26">
        <v>2025</v>
      </c>
      <c r="I6" s="31" t="s">
        <v>22</v>
      </c>
      <c r="J6" s="34">
        <v>2069999</v>
      </c>
      <c r="K6" s="26" t="s">
        <v>23</v>
      </c>
      <c r="L6" s="34">
        <v>507</v>
      </c>
      <c r="M6" s="34" t="s">
        <v>24</v>
      </c>
      <c r="N6" s="33"/>
      <c r="O6" s="26"/>
      <c r="P6" s="26"/>
    </row>
    <row r="7" s="3" customFormat="1" ht="39" customHeight="1" spans="1:16">
      <c r="A7" s="22"/>
      <c r="B7" s="25" t="s">
        <v>25</v>
      </c>
      <c r="C7" s="26">
        <v>64.47</v>
      </c>
      <c r="D7" s="22">
        <v>64.47</v>
      </c>
      <c r="E7" s="22">
        <v>0</v>
      </c>
      <c r="F7" s="22"/>
      <c r="G7" s="26">
        <v>12</v>
      </c>
      <c r="H7" s="26">
        <v>2025</v>
      </c>
      <c r="I7" s="31" t="s">
        <v>26</v>
      </c>
      <c r="J7" s="34">
        <v>2069999</v>
      </c>
      <c r="K7" s="26" t="s">
        <v>23</v>
      </c>
      <c r="L7" s="34">
        <v>507</v>
      </c>
      <c r="M7" s="34" t="s">
        <v>24</v>
      </c>
      <c r="N7" s="33"/>
      <c r="O7" s="26"/>
      <c r="P7" s="26"/>
    </row>
    <row r="8" s="3" customFormat="1" ht="39" customHeight="1" spans="1:16">
      <c r="A8" s="22"/>
      <c r="B8" s="25" t="s">
        <v>27</v>
      </c>
      <c r="C8" s="26">
        <v>21.26</v>
      </c>
      <c r="D8" s="22">
        <v>21.26</v>
      </c>
      <c r="E8" s="22">
        <v>0</v>
      </c>
      <c r="F8" s="22"/>
      <c r="G8" s="26">
        <v>12</v>
      </c>
      <c r="H8" s="26">
        <v>2025</v>
      </c>
      <c r="I8" s="31" t="s">
        <v>28</v>
      </c>
      <c r="J8" s="34">
        <v>2069999</v>
      </c>
      <c r="K8" s="26" t="s">
        <v>23</v>
      </c>
      <c r="L8" s="34">
        <v>507</v>
      </c>
      <c r="M8" s="34" t="s">
        <v>24</v>
      </c>
      <c r="N8" s="33"/>
      <c r="O8" s="26"/>
      <c r="P8" s="26"/>
    </row>
    <row r="9" s="3" customFormat="1" ht="39" customHeight="1" spans="1:16">
      <c r="A9" s="22"/>
      <c r="B9" s="25" t="s">
        <v>29</v>
      </c>
      <c r="C9" s="26">
        <v>19.23</v>
      </c>
      <c r="D9" s="22">
        <v>19.23</v>
      </c>
      <c r="E9" s="22">
        <v>0</v>
      </c>
      <c r="F9" s="22"/>
      <c r="G9" s="26">
        <v>12</v>
      </c>
      <c r="H9" s="26">
        <v>2025</v>
      </c>
      <c r="I9" s="31" t="s">
        <v>30</v>
      </c>
      <c r="J9" s="34">
        <v>2069999</v>
      </c>
      <c r="K9" s="26" t="s">
        <v>23</v>
      </c>
      <c r="L9" s="34">
        <v>507</v>
      </c>
      <c r="M9" s="34" t="s">
        <v>24</v>
      </c>
      <c r="N9" s="33"/>
      <c r="O9" s="26"/>
      <c r="P9" s="26"/>
    </row>
    <row r="10" s="3" customFormat="1" ht="39" customHeight="1" spans="1:16">
      <c r="A10" s="22"/>
      <c r="B10" s="25" t="s">
        <v>31</v>
      </c>
      <c r="C10" s="26">
        <v>17.04</v>
      </c>
      <c r="D10" s="22">
        <v>17.04</v>
      </c>
      <c r="E10" s="22">
        <v>0</v>
      </c>
      <c r="F10" s="22"/>
      <c r="G10" s="26">
        <v>12</v>
      </c>
      <c r="H10" s="26">
        <v>2025</v>
      </c>
      <c r="I10" s="31" t="s">
        <v>32</v>
      </c>
      <c r="J10" s="34">
        <v>2069999</v>
      </c>
      <c r="K10" s="26" t="s">
        <v>23</v>
      </c>
      <c r="L10" s="34">
        <v>507</v>
      </c>
      <c r="M10" s="34" t="s">
        <v>24</v>
      </c>
      <c r="N10" s="33"/>
      <c r="O10" s="26"/>
      <c r="P10" s="26"/>
    </row>
    <row r="11" s="3" customFormat="1" ht="39" customHeight="1" spans="1:19">
      <c r="A11" s="22"/>
      <c r="B11" s="25" t="s">
        <v>33</v>
      </c>
      <c r="C11" s="26">
        <v>11.52</v>
      </c>
      <c r="D11" s="22">
        <v>11.52</v>
      </c>
      <c r="E11" s="22">
        <v>0</v>
      </c>
      <c r="F11" s="22"/>
      <c r="G11" s="26">
        <v>12</v>
      </c>
      <c r="H11" s="26">
        <v>2025</v>
      </c>
      <c r="I11" s="31" t="s">
        <v>34</v>
      </c>
      <c r="J11" s="34">
        <v>2069999</v>
      </c>
      <c r="K11" s="26" t="s">
        <v>23</v>
      </c>
      <c r="L11" s="34">
        <v>507</v>
      </c>
      <c r="M11" s="34" t="s">
        <v>24</v>
      </c>
      <c r="N11" s="33"/>
      <c r="O11" s="26"/>
      <c r="P11" s="26"/>
      <c r="S11" s="3">
        <v>1</v>
      </c>
    </row>
    <row r="12" s="3" customFormat="1" ht="39" customHeight="1" spans="1:16">
      <c r="A12" s="22"/>
      <c r="B12" s="25" t="s">
        <v>35</v>
      </c>
      <c r="C12" s="26">
        <v>10.84</v>
      </c>
      <c r="D12" s="22">
        <v>10.84</v>
      </c>
      <c r="E12" s="22">
        <v>0</v>
      </c>
      <c r="F12" s="22"/>
      <c r="G12" s="26">
        <v>12</v>
      </c>
      <c r="H12" s="26">
        <v>2025</v>
      </c>
      <c r="I12" s="31" t="s">
        <v>36</v>
      </c>
      <c r="J12" s="34">
        <v>2069999</v>
      </c>
      <c r="K12" s="26" t="s">
        <v>23</v>
      </c>
      <c r="L12" s="34">
        <v>507</v>
      </c>
      <c r="M12" s="34" t="s">
        <v>24</v>
      </c>
      <c r="N12" s="33"/>
      <c r="O12" s="26"/>
      <c r="P12" s="26"/>
    </row>
    <row r="13" s="3" customFormat="1" ht="39" customHeight="1" spans="1:16">
      <c r="A13" s="22"/>
      <c r="B13" s="25" t="s">
        <v>37</v>
      </c>
      <c r="C13" s="26">
        <v>9.19</v>
      </c>
      <c r="D13" s="22">
        <v>9.19</v>
      </c>
      <c r="E13" s="22">
        <v>0</v>
      </c>
      <c r="F13" s="22"/>
      <c r="G13" s="26">
        <v>12</v>
      </c>
      <c r="H13" s="26">
        <v>2025</v>
      </c>
      <c r="I13" s="31" t="s">
        <v>38</v>
      </c>
      <c r="J13" s="34">
        <v>2069999</v>
      </c>
      <c r="K13" s="26" t="s">
        <v>23</v>
      </c>
      <c r="L13" s="34">
        <v>507</v>
      </c>
      <c r="M13" s="34" t="s">
        <v>24</v>
      </c>
      <c r="N13" s="33"/>
      <c r="O13" s="26"/>
      <c r="P13" s="26"/>
    </row>
    <row r="14" s="3" customFormat="1" ht="39" customHeight="1" spans="1:16">
      <c r="A14" s="22"/>
      <c r="B14" s="25" t="s">
        <v>39</v>
      </c>
      <c r="C14" s="26">
        <v>8.61</v>
      </c>
      <c r="D14" s="22">
        <v>8.61</v>
      </c>
      <c r="E14" s="22">
        <v>0</v>
      </c>
      <c r="F14" s="22"/>
      <c r="G14" s="26">
        <v>8</v>
      </c>
      <c r="H14" s="26">
        <v>2025</v>
      </c>
      <c r="I14" s="31" t="s">
        <v>40</v>
      </c>
      <c r="J14" s="34">
        <v>2069999</v>
      </c>
      <c r="K14" s="26" t="s">
        <v>23</v>
      </c>
      <c r="L14" s="34">
        <v>507</v>
      </c>
      <c r="M14" s="34" t="s">
        <v>24</v>
      </c>
      <c r="N14" s="33"/>
      <c r="O14" s="26"/>
      <c r="P14" s="26"/>
    </row>
    <row r="15" s="3" customFormat="1" ht="39" customHeight="1" spans="1:16">
      <c r="A15" s="22"/>
      <c r="B15" s="25" t="s">
        <v>41</v>
      </c>
      <c r="C15" s="26">
        <v>7.46</v>
      </c>
      <c r="D15" s="22">
        <v>7.46</v>
      </c>
      <c r="E15" s="22">
        <v>0</v>
      </c>
      <c r="F15" s="22"/>
      <c r="G15" s="26">
        <v>12</v>
      </c>
      <c r="H15" s="26">
        <v>2025</v>
      </c>
      <c r="I15" s="31" t="s">
        <v>42</v>
      </c>
      <c r="J15" s="34">
        <v>2069999</v>
      </c>
      <c r="K15" s="26" t="s">
        <v>23</v>
      </c>
      <c r="L15" s="34">
        <v>507</v>
      </c>
      <c r="M15" s="34" t="s">
        <v>24</v>
      </c>
      <c r="N15" s="33"/>
      <c r="O15" s="26"/>
      <c r="P15" s="26"/>
    </row>
    <row r="16" s="3" customFormat="1" ht="39" customHeight="1" spans="1:16">
      <c r="A16" s="22"/>
      <c r="B16" s="25" t="s">
        <v>43</v>
      </c>
      <c r="C16" s="26">
        <v>6.9</v>
      </c>
      <c r="D16" s="22">
        <v>6.9</v>
      </c>
      <c r="E16" s="22">
        <v>0</v>
      </c>
      <c r="F16" s="22"/>
      <c r="G16" s="26">
        <v>12</v>
      </c>
      <c r="H16" s="26">
        <v>2025</v>
      </c>
      <c r="I16" s="31" t="s">
        <v>44</v>
      </c>
      <c r="J16" s="34">
        <v>2069999</v>
      </c>
      <c r="K16" s="26" t="s">
        <v>23</v>
      </c>
      <c r="L16" s="34">
        <v>507</v>
      </c>
      <c r="M16" s="34" t="s">
        <v>24</v>
      </c>
      <c r="N16" s="33"/>
      <c r="O16" s="26"/>
      <c r="P16" s="26"/>
    </row>
    <row r="17" s="3" customFormat="1" ht="39" customHeight="1" spans="1:16">
      <c r="A17" s="22"/>
      <c r="B17" s="25" t="s">
        <v>45</v>
      </c>
      <c r="C17" s="26">
        <v>6.77</v>
      </c>
      <c r="D17" s="22">
        <v>6.77</v>
      </c>
      <c r="E17" s="22">
        <v>0</v>
      </c>
      <c r="F17" s="22"/>
      <c r="G17" s="26">
        <v>12</v>
      </c>
      <c r="H17" s="26">
        <v>2025</v>
      </c>
      <c r="I17" s="31" t="s">
        <v>46</v>
      </c>
      <c r="J17" s="34">
        <v>2069999</v>
      </c>
      <c r="K17" s="26" t="s">
        <v>23</v>
      </c>
      <c r="L17" s="34">
        <v>507</v>
      </c>
      <c r="M17" s="34" t="s">
        <v>24</v>
      </c>
      <c r="N17" s="33"/>
      <c r="O17" s="26"/>
      <c r="P17" s="26"/>
    </row>
    <row r="18" s="3" customFormat="1" ht="39" customHeight="1" spans="1:16">
      <c r="A18" s="22"/>
      <c r="B18" s="25" t="s">
        <v>47</v>
      </c>
      <c r="C18" s="26">
        <v>5.33</v>
      </c>
      <c r="D18" s="22">
        <v>5.33</v>
      </c>
      <c r="E18" s="22">
        <v>0</v>
      </c>
      <c r="F18" s="22"/>
      <c r="G18" s="26">
        <v>12</v>
      </c>
      <c r="H18" s="26">
        <v>2025</v>
      </c>
      <c r="I18" s="31" t="s">
        <v>48</v>
      </c>
      <c r="J18" s="34">
        <v>2069999</v>
      </c>
      <c r="K18" s="26" t="s">
        <v>23</v>
      </c>
      <c r="L18" s="34">
        <v>507</v>
      </c>
      <c r="M18" s="34" t="s">
        <v>24</v>
      </c>
      <c r="N18" s="33"/>
      <c r="O18" s="26"/>
      <c r="P18" s="26"/>
    </row>
    <row r="19" s="3" customFormat="1" ht="39" customHeight="1" spans="1:16">
      <c r="A19" s="22"/>
      <c r="B19" s="25" t="s">
        <v>49</v>
      </c>
      <c r="C19" s="26">
        <v>3.66</v>
      </c>
      <c r="D19" s="22">
        <v>3.66</v>
      </c>
      <c r="E19" s="22">
        <v>0</v>
      </c>
      <c r="F19" s="22"/>
      <c r="G19" s="26">
        <v>8</v>
      </c>
      <c r="H19" s="26">
        <v>2025</v>
      </c>
      <c r="I19" s="31" t="s">
        <v>50</v>
      </c>
      <c r="J19" s="34">
        <v>2069999</v>
      </c>
      <c r="K19" s="26" t="s">
        <v>23</v>
      </c>
      <c r="L19" s="34">
        <v>507</v>
      </c>
      <c r="M19" s="34" t="s">
        <v>24</v>
      </c>
      <c r="N19" s="33"/>
      <c r="O19" s="26"/>
      <c r="P19" s="26"/>
    </row>
    <row r="20" s="3" customFormat="1" ht="39" customHeight="1" spans="1:16">
      <c r="A20" s="22"/>
      <c r="B20" s="25" t="s">
        <v>51</v>
      </c>
      <c r="C20" s="26">
        <v>3.05</v>
      </c>
      <c r="D20" s="22">
        <v>3.05</v>
      </c>
      <c r="E20" s="22">
        <v>0</v>
      </c>
      <c r="F20" s="22"/>
      <c r="G20" s="26">
        <v>12</v>
      </c>
      <c r="H20" s="26">
        <v>2025</v>
      </c>
      <c r="I20" s="31" t="s">
        <v>52</v>
      </c>
      <c r="J20" s="34">
        <v>2069999</v>
      </c>
      <c r="K20" s="26" t="s">
        <v>23</v>
      </c>
      <c r="L20" s="34">
        <v>507</v>
      </c>
      <c r="M20" s="34" t="s">
        <v>24</v>
      </c>
      <c r="N20" s="33"/>
      <c r="O20" s="26"/>
      <c r="P20" s="26"/>
    </row>
    <row r="21" s="3" customFormat="1" ht="39" customHeight="1" spans="1:16">
      <c r="A21" s="22"/>
      <c r="B21" s="25" t="s">
        <v>53</v>
      </c>
      <c r="C21" s="26">
        <v>1.73</v>
      </c>
      <c r="D21" s="22">
        <v>1.73</v>
      </c>
      <c r="E21" s="22">
        <v>0</v>
      </c>
      <c r="F21" s="22"/>
      <c r="G21" s="26">
        <v>12</v>
      </c>
      <c r="H21" s="26">
        <v>2025</v>
      </c>
      <c r="I21" s="31" t="s">
        <v>54</v>
      </c>
      <c r="J21" s="34">
        <v>2069999</v>
      </c>
      <c r="K21" s="26" t="s">
        <v>23</v>
      </c>
      <c r="L21" s="34">
        <v>507</v>
      </c>
      <c r="M21" s="34" t="s">
        <v>24</v>
      </c>
      <c r="N21" s="33"/>
      <c r="O21" s="26"/>
      <c r="P21" s="26"/>
    </row>
    <row r="22" s="3" customFormat="1" ht="39" customHeight="1" spans="1:16">
      <c r="A22" s="22" t="s">
        <v>55</v>
      </c>
      <c r="B22" s="25" t="s">
        <v>56</v>
      </c>
      <c r="C22" s="26">
        <v>5.25</v>
      </c>
      <c r="D22" s="22">
        <v>5.25</v>
      </c>
      <c r="E22" s="22">
        <v>0</v>
      </c>
      <c r="F22" s="22"/>
      <c r="G22" s="26">
        <v>12</v>
      </c>
      <c r="H22" s="26">
        <v>2025</v>
      </c>
      <c r="I22" s="31" t="s">
        <v>57</v>
      </c>
      <c r="J22" s="34">
        <v>2069999</v>
      </c>
      <c r="K22" s="26" t="s">
        <v>23</v>
      </c>
      <c r="L22" s="34">
        <v>507</v>
      </c>
      <c r="M22" s="34" t="s">
        <v>24</v>
      </c>
      <c r="N22" s="33"/>
      <c r="O22" s="26"/>
      <c r="P22" s="26"/>
    </row>
    <row r="23" s="3" customFormat="1" ht="40" customHeight="1" spans="1:16">
      <c r="A23" s="22" t="s">
        <v>58</v>
      </c>
      <c r="B23" s="25" t="s">
        <v>59</v>
      </c>
      <c r="C23" s="26">
        <v>19.56</v>
      </c>
      <c r="D23" s="22">
        <v>19.56</v>
      </c>
      <c r="E23" s="22">
        <v>0</v>
      </c>
      <c r="F23" s="22"/>
      <c r="G23" s="26">
        <v>12</v>
      </c>
      <c r="H23" s="26">
        <v>2025</v>
      </c>
      <c r="I23" s="31" t="s">
        <v>60</v>
      </c>
      <c r="J23" s="34">
        <v>2069999</v>
      </c>
      <c r="K23" s="26" t="s">
        <v>23</v>
      </c>
      <c r="L23" s="34">
        <v>507</v>
      </c>
      <c r="M23" s="34" t="s">
        <v>24</v>
      </c>
      <c r="N23" s="33"/>
      <c r="O23" s="26"/>
      <c r="P23" s="26"/>
    </row>
    <row r="24" s="3" customFormat="1" ht="40" customHeight="1" spans="1:16">
      <c r="A24" s="22"/>
      <c r="B24" s="25" t="s">
        <v>61</v>
      </c>
      <c r="C24" s="26">
        <v>12.56</v>
      </c>
      <c r="D24" s="22">
        <v>12.56</v>
      </c>
      <c r="E24" s="22">
        <v>0</v>
      </c>
      <c r="F24" s="22"/>
      <c r="G24" s="26">
        <v>12</v>
      </c>
      <c r="H24" s="26">
        <v>2025</v>
      </c>
      <c r="I24" s="31" t="s">
        <v>62</v>
      </c>
      <c r="J24" s="34">
        <v>2069999</v>
      </c>
      <c r="K24" s="26" t="s">
        <v>23</v>
      </c>
      <c r="L24" s="34">
        <v>507</v>
      </c>
      <c r="M24" s="34" t="s">
        <v>24</v>
      </c>
      <c r="N24" s="33"/>
      <c r="O24" s="26"/>
      <c r="P24" s="26"/>
    </row>
    <row r="25" s="3" customFormat="1" ht="40" customHeight="1" spans="1:16">
      <c r="A25" s="22"/>
      <c r="B25" s="25" t="s">
        <v>63</v>
      </c>
      <c r="C25" s="26">
        <v>12.28</v>
      </c>
      <c r="D25" s="22">
        <v>12.28</v>
      </c>
      <c r="E25" s="22">
        <v>0</v>
      </c>
      <c r="F25" s="22"/>
      <c r="G25" s="26">
        <v>12</v>
      </c>
      <c r="H25" s="26">
        <v>2025</v>
      </c>
      <c r="I25" s="31" t="s">
        <v>64</v>
      </c>
      <c r="J25" s="34">
        <v>2069999</v>
      </c>
      <c r="K25" s="26" t="s">
        <v>23</v>
      </c>
      <c r="L25" s="34">
        <v>507</v>
      </c>
      <c r="M25" s="34" t="s">
        <v>24</v>
      </c>
      <c r="N25" s="33"/>
      <c r="O25" s="26"/>
      <c r="P25" s="26"/>
    </row>
    <row r="26" s="3" customFormat="1" ht="40" customHeight="1" spans="1:16">
      <c r="A26" s="22"/>
      <c r="B26" s="25" t="s">
        <v>65</v>
      </c>
      <c r="C26" s="26">
        <v>7.26</v>
      </c>
      <c r="D26" s="22">
        <v>7.26</v>
      </c>
      <c r="E26" s="22">
        <v>0</v>
      </c>
      <c r="F26" s="22"/>
      <c r="G26" s="26">
        <v>12</v>
      </c>
      <c r="H26" s="26">
        <v>2025</v>
      </c>
      <c r="I26" s="31" t="s">
        <v>66</v>
      </c>
      <c r="J26" s="34">
        <v>2069999</v>
      </c>
      <c r="K26" s="26" t="s">
        <v>23</v>
      </c>
      <c r="L26" s="34">
        <v>507</v>
      </c>
      <c r="M26" s="34" t="s">
        <v>24</v>
      </c>
      <c r="N26" s="33"/>
      <c r="O26" s="26"/>
      <c r="P26" s="26"/>
    </row>
    <row r="27" s="3" customFormat="1" ht="40" customHeight="1" spans="1:16">
      <c r="A27" s="22"/>
      <c r="B27" s="25" t="s">
        <v>67</v>
      </c>
      <c r="C27" s="26">
        <v>6.74</v>
      </c>
      <c r="D27" s="22">
        <v>6.74</v>
      </c>
      <c r="E27" s="22">
        <v>0</v>
      </c>
      <c r="F27" s="22"/>
      <c r="G27" s="26">
        <v>12</v>
      </c>
      <c r="H27" s="26">
        <v>2025</v>
      </c>
      <c r="I27" s="31" t="s">
        <v>68</v>
      </c>
      <c r="J27" s="34">
        <v>2069999</v>
      </c>
      <c r="K27" s="26" t="s">
        <v>23</v>
      </c>
      <c r="L27" s="34">
        <v>507</v>
      </c>
      <c r="M27" s="34" t="s">
        <v>24</v>
      </c>
      <c r="N27" s="33"/>
      <c r="O27" s="26"/>
      <c r="P27" s="26"/>
    </row>
    <row r="28" s="3" customFormat="1" ht="40" customHeight="1" spans="1:16">
      <c r="A28" s="22"/>
      <c r="B28" s="25" t="s">
        <v>69</v>
      </c>
      <c r="C28" s="26">
        <v>5.06</v>
      </c>
      <c r="D28" s="22">
        <v>5.06</v>
      </c>
      <c r="E28" s="22">
        <v>0</v>
      </c>
      <c r="F28" s="22"/>
      <c r="G28" s="26">
        <v>12</v>
      </c>
      <c r="H28" s="26">
        <v>2025</v>
      </c>
      <c r="I28" s="31" t="s">
        <v>70</v>
      </c>
      <c r="J28" s="34">
        <v>2069999</v>
      </c>
      <c r="K28" s="26" t="s">
        <v>23</v>
      </c>
      <c r="L28" s="34">
        <v>507</v>
      </c>
      <c r="M28" s="34" t="s">
        <v>24</v>
      </c>
      <c r="N28" s="33"/>
      <c r="O28" s="26"/>
      <c r="P28" s="26"/>
    </row>
    <row r="29" s="3" customFormat="1" ht="40" customHeight="1" spans="1:16">
      <c r="A29" s="22"/>
      <c r="B29" s="25" t="s">
        <v>71</v>
      </c>
      <c r="C29" s="26">
        <v>4.08</v>
      </c>
      <c r="D29" s="22">
        <v>4.08</v>
      </c>
      <c r="E29" s="22">
        <v>0</v>
      </c>
      <c r="F29" s="22"/>
      <c r="G29" s="26">
        <v>12</v>
      </c>
      <c r="H29" s="26">
        <v>2025</v>
      </c>
      <c r="I29" s="31" t="s">
        <v>72</v>
      </c>
      <c r="J29" s="34">
        <v>2069999</v>
      </c>
      <c r="K29" s="26" t="s">
        <v>23</v>
      </c>
      <c r="L29" s="34">
        <v>507</v>
      </c>
      <c r="M29" s="34" t="s">
        <v>24</v>
      </c>
      <c r="N29" s="33"/>
      <c r="O29" s="26"/>
      <c r="P29" s="26"/>
    </row>
    <row r="30" s="3" customFormat="1" ht="40" customHeight="1" spans="1:16">
      <c r="A30" s="22"/>
      <c r="B30" s="25" t="s">
        <v>73</v>
      </c>
      <c r="C30" s="26">
        <v>2.84</v>
      </c>
      <c r="D30" s="22">
        <v>2.84</v>
      </c>
      <c r="E30" s="22">
        <v>0</v>
      </c>
      <c r="F30" s="22"/>
      <c r="G30" s="26">
        <v>12</v>
      </c>
      <c r="H30" s="26">
        <v>2025</v>
      </c>
      <c r="I30" s="31" t="s">
        <v>74</v>
      </c>
      <c r="J30" s="34">
        <v>2069999</v>
      </c>
      <c r="K30" s="26" t="s">
        <v>23</v>
      </c>
      <c r="L30" s="34">
        <v>507</v>
      </c>
      <c r="M30" s="34" t="s">
        <v>24</v>
      </c>
      <c r="N30" s="33"/>
      <c r="O30" s="26"/>
      <c r="P30" s="26"/>
    </row>
    <row r="31" s="3" customFormat="1" ht="40" customHeight="1" spans="1:16">
      <c r="A31" s="22" t="s">
        <v>75</v>
      </c>
      <c r="B31" s="25" t="s">
        <v>76</v>
      </c>
      <c r="C31" s="26">
        <v>15.04</v>
      </c>
      <c r="D31" s="22">
        <v>15.04</v>
      </c>
      <c r="E31" s="22">
        <v>0</v>
      </c>
      <c r="F31" s="22"/>
      <c r="G31" s="26">
        <v>12</v>
      </c>
      <c r="H31" s="26">
        <v>2025</v>
      </c>
      <c r="I31" s="31" t="s">
        <v>77</v>
      </c>
      <c r="J31" s="34">
        <v>2069999</v>
      </c>
      <c r="K31" s="26" t="s">
        <v>23</v>
      </c>
      <c r="L31" s="34">
        <v>507</v>
      </c>
      <c r="M31" s="34" t="s">
        <v>24</v>
      </c>
      <c r="N31" s="33"/>
      <c r="O31" s="26"/>
      <c r="P31" s="26"/>
    </row>
    <row r="32" s="3" customFormat="1" ht="40" customHeight="1" spans="1:16">
      <c r="A32" s="22"/>
      <c r="B32" s="25" t="s">
        <v>78</v>
      </c>
      <c r="C32" s="26">
        <v>6.45</v>
      </c>
      <c r="D32" s="22">
        <v>6.45</v>
      </c>
      <c r="E32" s="22">
        <v>0</v>
      </c>
      <c r="F32" s="22"/>
      <c r="G32" s="26">
        <v>8</v>
      </c>
      <c r="H32" s="26">
        <v>2025</v>
      </c>
      <c r="I32" s="31" t="s">
        <v>79</v>
      </c>
      <c r="J32" s="34">
        <v>2069999</v>
      </c>
      <c r="K32" s="26" t="s">
        <v>23</v>
      </c>
      <c r="L32" s="34">
        <v>507</v>
      </c>
      <c r="M32" s="34" t="s">
        <v>24</v>
      </c>
      <c r="N32" s="33"/>
      <c r="O32" s="26"/>
      <c r="P32" s="26"/>
    </row>
    <row r="33" s="3" customFormat="1" ht="40" customHeight="1" spans="1:16">
      <c r="A33" s="22" t="s">
        <v>80</v>
      </c>
      <c r="B33" s="25" t="s">
        <v>81</v>
      </c>
      <c r="C33" s="26">
        <v>164.55</v>
      </c>
      <c r="D33" s="22">
        <v>164.55</v>
      </c>
      <c r="E33" s="22">
        <v>0</v>
      </c>
      <c r="F33" s="22"/>
      <c r="G33" s="26">
        <v>12</v>
      </c>
      <c r="H33" s="26">
        <v>2025</v>
      </c>
      <c r="I33" s="31" t="s">
        <v>82</v>
      </c>
      <c r="J33" s="34">
        <v>2069999</v>
      </c>
      <c r="K33" s="26" t="s">
        <v>23</v>
      </c>
      <c r="L33" s="34">
        <v>507</v>
      </c>
      <c r="M33" s="34" t="s">
        <v>24</v>
      </c>
      <c r="N33" s="33"/>
      <c r="O33" s="26"/>
      <c r="P33" s="26"/>
    </row>
    <row r="34" s="3" customFormat="1" ht="40" customHeight="1" spans="1:16">
      <c r="A34" s="22"/>
      <c r="B34" s="25" t="s">
        <v>83</v>
      </c>
      <c r="C34" s="26">
        <v>37.34</v>
      </c>
      <c r="D34" s="22">
        <v>37.34</v>
      </c>
      <c r="E34" s="22">
        <v>0</v>
      </c>
      <c r="F34" s="22"/>
      <c r="G34" s="26">
        <v>12</v>
      </c>
      <c r="H34" s="26">
        <v>2025</v>
      </c>
      <c r="I34" s="31" t="s">
        <v>84</v>
      </c>
      <c r="J34" s="34">
        <v>2069999</v>
      </c>
      <c r="K34" s="26" t="s">
        <v>23</v>
      </c>
      <c r="L34" s="34">
        <v>507</v>
      </c>
      <c r="M34" s="34" t="s">
        <v>24</v>
      </c>
      <c r="N34" s="33"/>
      <c r="O34" s="26"/>
      <c r="P34" s="26"/>
    </row>
    <row r="35" s="3" customFormat="1" ht="40" customHeight="1" spans="1:16">
      <c r="A35" s="22"/>
      <c r="B35" s="25" t="s">
        <v>85</v>
      </c>
      <c r="C35" s="26">
        <v>34.93</v>
      </c>
      <c r="D35" s="22">
        <v>34.93</v>
      </c>
      <c r="E35" s="22">
        <v>0</v>
      </c>
      <c r="F35" s="22"/>
      <c r="G35" s="26">
        <v>8</v>
      </c>
      <c r="H35" s="26">
        <v>2025</v>
      </c>
      <c r="I35" s="31" t="s">
        <v>86</v>
      </c>
      <c r="J35" s="34">
        <v>2069999</v>
      </c>
      <c r="K35" s="26" t="s">
        <v>23</v>
      </c>
      <c r="L35" s="34">
        <v>507</v>
      </c>
      <c r="M35" s="34" t="s">
        <v>24</v>
      </c>
      <c r="N35" s="33"/>
      <c r="O35" s="26"/>
      <c r="P35" s="26"/>
    </row>
    <row r="36" s="3" customFormat="1" ht="40" customHeight="1" spans="1:16">
      <c r="A36" s="22"/>
      <c r="B36" s="25" t="s">
        <v>87</v>
      </c>
      <c r="C36" s="26">
        <v>32.29</v>
      </c>
      <c r="D36" s="22">
        <v>32.29</v>
      </c>
      <c r="E36" s="22">
        <v>0</v>
      </c>
      <c r="F36" s="22"/>
      <c r="G36" s="26">
        <v>12</v>
      </c>
      <c r="H36" s="26">
        <v>2025</v>
      </c>
      <c r="I36" s="31" t="s">
        <v>88</v>
      </c>
      <c r="J36" s="34">
        <v>2069999</v>
      </c>
      <c r="K36" s="26" t="s">
        <v>23</v>
      </c>
      <c r="L36" s="34">
        <v>507</v>
      </c>
      <c r="M36" s="34" t="s">
        <v>24</v>
      </c>
      <c r="N36" s="33"/>
      <c r="O36" s="26"/>
      <c r="P36" s="26"/>
    </row>
    <row r="37" s="3" customFormat="1" ht="40" customHeight="1" spans="1:16">
      <c r="A37" s="22"/>
      <c r="B37" s="25" t="s">
        <v>89</v>
      </c>
      <c r="C37" s="26">
        <v>25.95</v>
      </c>
      <c r="D37" s="22">
        <v>25.95</v>
      </c>
      <c r="E37" s="22">
        <v>0</v>
      </c>
      <c r="F37" s="22"/>
      <c r="G37" s="26">
        <v>12</v>
      </c>
      <c r="H37" s="26">
        <v>2025</v>
      </c>
      <c r="I37" s="31" t="s">
        <v>90</v>
      </c>
      <c r="J37" s="34">
        <v>2069999</v>
      </c>
      <c r="K37" s="26" t="s">
        <v>23</v>
      </c>
      <c r="L37" s="34">
        <v>507</v>
      </c>
      <c r="M37" s="34" t="s">
        <v>24</v>
      </c>
      <c r="N37" s="33"/>
      <c r="O37" s="26"/>
      <c r="P37" s="26"/>
    </row>
    <row r="38" s="3" customFormat="1" ht="40" customHeight="1" spans="1:16">
      <c r="A38" s="22"/>
      <c r="B38" s="25" t="s">
        <v>91</v>
      </c>
      <c r="C38" s="26">
        <v>11.25</v>
      </c>
      <c r="D38" s="22">
        <v>11.25</v>
      </c>
      <c r="E38" s="22">
        <v>0</v>
      </c>
      <c r="F38" s="22"/>
      <c r="G38" s="26">
        <v>12</v>
      </c>
      <c r="H38" s="26">
        <v>2025</v>
      </c>
      <c r="I38" s="31" t="s">
        <v>92</v>
      </c>
      <c r="J38" s="34">
        <v>2069999</v>
      </c>
      <c r="K38" s="26" t="s">
        <v>23</v>
      </c>
      <c r="L38" s="34">
        <v>507</v>
      </c>
      <c r="M38" s="34" t="s">
        <v>24</v>
      </c>
      <c r="N38" s="33"/>
      <c r="O38" s="26"/>
      <c r="P38" s="26"/>
    </row>
    <row r="39" s="3" customFormat="1" ht="40" customHeight="1" spans="1:16">
      <c r="A39" s="22"/>
      <c r="B39" s="25" t="s">
        <v>93</v>
      </c>
      <c r="C39" s="26">
        <v>9.84</v>
      </c>
      <c r="D39" s="22">
        <v>9.84</v>
      </c>
      <c r="E39" s="22">
        <v>0</v>
      </c>
      <c r="F39" s="22"/>
      <c r="G39" s="26">
        <v>12</v>
      </c>
      <c r="H39" s="26">
        <v>2025</v>
      </c>
      <c r="I39" s="31" t="s">
        <v>94</v>
      </c>
      <c r="J39" s="34">
        <v>2069999</v>
      </c>
      <c r="K39" s="26" t="s">
        <v>23</v>
      </c>
      <c r="L39" s="34">
        <v>507</v>
      </c>
      <c r="M39" s="34" t="s">
        <v>24</v>
      </c>
      <c r="N39" s="33"/>
      <c r="O39" s="26"/>
      <c r="P39" s="26"/>
    </row>
    <row r="40" s="3" customFormat="1" ht="40" customHeight="1" spans="1:16">
      <c r="A40" s="22"/>
      <c r="B40" s="25" t="s">
        <v>95</v>
      </c>
      <c r="C40" s="26">
        <v>8.47</v>
      </c>
      <c r="D40" s="22">
        <v>8.47</v>
      </c>
      <c r="E40" s="22">
        <v>0</v>
      </c>
      <c r="F40" s="22"/>
      <c r="G40" s="26">
        <v>12</v>
      </c>
      <c r="H40" s="26">
        <v>2025</v>
      </c>
      <c r="I40" s="31" t="s">
        <v>96</v>
      </c>
      <c r="J40" s="34">
        <v>2069999</v>
      </c>
      <c r="K40" s="26" t="s">
        <v>23</v>
      </c>
      <c r="L40" s="34">
        <v>507</v>
      </c>
      <c r="M40" s="34" t="s">
        <v>24</v>
      </c>
      <c r="N40" s="33"/>
      <c r="O40" s="26"/>
      <c r="P40" s="26"/>
    </row>
    <row r="41" s="3" customFormat="1" ht="40" customHeight="1" spans="1:16">
      <c r="A41" s="22"/>
      <c r="B41" s="25" t="s">
        <v>97</v>
      </c>
      <c r="C41" s="26">
        <v>7.61</v>
      </c>
      <c r="D41" s="22">
        <v>7.61</v>
      </c>
      <c r="E41" s="22">
        <v>0</v>
      </c>
      <c r="F41" s="22"/>
      <c r="G41" s="26">
        <v>12</v>
      </c>
      <c r="H41" s="26">
        <v>2025</v>
      </c>
      <c r="I41" s="31" t="s">
        <v>98</v>
      </c>
      <c r="J41" s="34">
        <v>2069999</v>
      </c>
      <c r="K41" s="26" t="s">
        <v>23</v>
      </c>
      <c r="L41" s="34">
        <v>507</v>
      </c>
      <c r="M41" s="34" t="s">
        <v>24</v>
      </c>
      <c r="N41" s="33"/>
      <c r="O41" s="26"/>
      <c r="P41" s="26"/>
    </row>
    <row r="42" s="3" customFormat="1" ht="40" customHeight="1" spans="1:16">
      <c r="A42" s="22"/>
      <c r="B42" s="25" t="s">
        <v>99</v>
      </c>
      <c r="C42" s="26">
        <v>7.2</v>
      </c>
      <c r="D42" s="22">
        <v>7.2</v>
      </c>
      <c r="E42" s="22">
        <v>0</v>
      </c>
      <c r="F42" s="22"/>
      <c r="G42" s="26">
        <v>12</v>
      </c>
      <c r="H42" s="26">
        <v>2025</v>
      </c>
      <c r="I42" s="31" t="s">
        <v>100</v>
      </c>
      <c r="J42" s="34">
        <v>2069999</v>
      </c>
      <c r="K42" s="26" t="s">
        <v>23</v>
      </c>
      <c r="L42" s="34">
        <v>507</v>
      </c>
      <c r="M42" s="34" t="s">
        <v>24</v>
      </c>
      <c r="N42" s="33"/>
      <c r="O42" s="26"/>
      <c r="P42" s="26"/>
    </row>
    <row r="43" s="3" customFormat="1" ht="36" customHeight="1" spans="1:16">
      <c r="A43" s="22" t="s">
        <v>80</v>
      </c>
      <c r="B43" s="25" t="s">
        <v>101</v>
      </c>
      <c r="C43" s="26">
        <v>6.13</v>
      </c>
      <c r="D43" s="22">
        <v>6.13</v>
      </c>
      <c r="E43" s="22">
        <v>0</v>
      </c>
      <c r="F43" s="22"/>
      <c r="G43" s="26">
        <v>12</v>
      </c>
      <c r="H43" s="26">
        <v>2025</v>
      </c>
      <c r="I43" s="31" t="s">
        <v>102</v>
      </c>
      <c r="J43" s="34">
        <v>2069999</v>
      </c>
      <c r="K43" s="26" t="s">
        <v>23</v>
      </c>
      <c r="L43" s="34">
        <v>507</v>
      </c>
      <c r="M43" s="34" t="s">
        <v>24</v>
      </c>
      <c r="N43" s="33"/>
      <c r="O43" s="26"/>
      <c r="P43" s="26"/>
    </row>
    <row r="44" s="3" customFormat="1" ht="36" customHeight="1" spans="1:16">
      <c r="A44" s="22"/>
      <c r="B44" s="25" t="s">
        <v>103</v>
      </c>
      <c r="C44" s="26">
        <v>5.64</v>
      </c>
      <c r="D44" s="22">
        <v>5.64</v>
      </c>
      <c r="E44" s="22">
        <v>0</v>
      </c>
      <c r="F44" s="22"/>
      <c r="G44" s="26">
        <v>12</v>
      </c>
      <c r="H44" s="26">
        <v>2025</v>
      </c>
      <c r="I44" s="31" t="s">
        <v>104</v>
      </c>
      <c r="J44" s="34">
        <v>2069999</v>
      </c>
      <c r="K44" s="26" t="s">
        <v>23</v>
      </c>
      <c r="L44" s="34">
        <v>507</v>
      </c>
      <c r="M44" s="34" t="s">
        <v>24</v>
      </c>
      <c r="N44" s="33"/>
      <c r="O44" s="26"/>
      <c r="P44" s="26"/>
    </row>
    <row r="45" s="3" customFormat="1" ht="36" customHeight="1" spans="1:16">
      <c r="A45" s="22"/>
      <c r="B45" s="25" t="s">
        <v>105</v>
      </c>
      <c r="C45" s="26">
        <v>2.77</v>
      </c>
      <c r="D45" s="22">
        <v>2.77</v>
      </c>
      <c r="E45" s="22">
        <v>0</v>
      </c>
      <c r="F45" s="22"/>
      <c r="G45" s="26">
        <v>12</v>
      </c>
      <c r="H45" s="26">
        <v>2025</v>
      </c>
      <c r="I45" s="31" t="s">
        <v>106</v>
      </c>
      <c r="J45" s="34">
        <v>2069999</v>
      </c>
      <c r="K45" s="26" t="s">
        <v>23</v>
      </c>
      <c r="L45" s="34">
        <v>507</v>
      </c>
      <c r="M45" s="34" t="s">
        <v>24</v>
      </c>
      <c r="N45" s="33"/>
      <c r="O45" s="26"/>
      <c r="P45" s="26"/>
    </row>
    <row r="46" s="3" customFormat="1" ht="36" customHeight="1" spans="1:16">
      <c r="A46" s="22"/>
      <c r="B46" s="25" t="s">
        <v>107</v>
      </c>
      <c r="C46" s="26">
        <v>2.69</v>
      </c>
      <c r="D46" s="22">
        <v>2.69</v>
      </c>
      <c r="E46" s="22">
        <v>0</v>
      </c>
      <c r="F46" s="22"/>
      <c r="G46" s="26">
        <v>12</v>
      </c>
      <c r="H46" s="26">
        <v>2025</v>
      </c>
      <c r="I46" s="31" t="s">
        <v>108</v>
      </c>
      <c r="J46" s="34">
        <v>2069999</v>
      </c>
      <c r="K46" s="26" t="s">
        <v>23</v>
      </c>
      <c r="L46" s="34">
        <v>507</v>
      </c>
      <c r="M46" s="34" t="s">
        <v>24</v>
      </c>
      <c r="N46" s="33"/>
      <c r="O46" s="26"/>
      <c r="P46" s="26"/>
    </row>
    <row r="47" s="3" customFormat="1" ht="36" customHeight="1" spans="1:16">
      <c r="A47" s="22"/>
      <c r="B47" s="25" t="s">
        <v>109</v>
      </c>
      <c r="C47" s="26">
        <v>1.69</v>
      </c>
      <c r="D47" s="22">
        <v>1.69</v>
      </c>
      <c r="E47" s="22">
        <v>0</v>
      </c>
      <c r="F47" s="22"/>
      <c r="G47" s="26">
        <v>12</v>
      </c>
      <c r="H47" s="26">
        <v>2025</v>
      </c>
      <c r="I47" s="31" t="s">
        <v>110</v>
      </c>
      <c r="J47" s="34">
        <v>2069999</v>
      </c>
      <c r="K47" s="26" t="s">
        <v>23</v>
      </c>
      <c r="L47" s="34">
        <v>507</v>
      </c>
      <c r="M47" s="34" t="s">
        <v>24</v>
      </c>
      <c r="N47" s="33"/>
      <c r="O47" s="26"/>
      <c r="P47" s="26"/>
    </row>
    <row r="48" s="3" customFormat="1" ht="36" customHeight="1" spans="1:16">
      <c r="A48" s="22" t="s">
        <v>111</v>
      </c>
      <c r="B48" s="25" t="s">
        <v>112</v>
      </c>
      <c r="C48" s="26">
        <v>46.49</v>
      </c>
      <c r="D48" s="22">
        <v>46.49</v>
      </c>
      <c r="E48" s="22">
        <v>0</v>
      </c>
      <c r="F48" s="22"/>
      <c r="G48" s="26">
        <v>12</v>
      </c>
      <c r="H48" s="26">
        <v>2025</v>
      </c>
      <c r="I48" s="31" t="s">
        <v>113</v>
      </c>
      <c r="J48" s="34">
        <v>2069999</v>
      </c>
      <c r="K48" s="26" t="s">
        <v>23</v>
      </c>
      <c r="L48" s="34">
        <v>507</v>
      </c>
      <c r="M48" s="34" t="s">
        <v>24</v>
      </c>
      <c r="N48" s="33"/>
      <c r="O48" s="26"/>
      <c r="P48" s="26"/>
    </row>
    <row r="49" s="3" customFormat="1" ht="36" customHeight="1" spans="1:16">
      <c r="A49" s="22"/>
      <c r="B49" s="25" t="s">
        <v>114</v>
      </c>
      <c r="C49" s="26">
        <v>34.32</v>
      </c>
      <c r="D49" s="22">
        <v>34.32</v>
      </c>
      <c r="E49" s="22">
        <v>0</v>
      </c>
      <c r="F49" s="22"/>
      <c r="G49" s="26">
        <v>12</v>
      </c>
      <c r="H49" s="26">
        <v>2025</v>
      </c>
      <c r="I49" s="31" t="s">
        <v>115</v>
      </c>
      <c r="J49" s="34">
        <v>2069999</v>
      </c>
      <c r="K49" s="26" t="s">
        <v>23</v>
      </c>
      <c r="L49" s="34">
        <v>507</v>
      </c>
      <c r="M49" s="34" t="s">
        <v>24</v>
      </c>
      <c r="N49" s="33"/>
      <c r="O49" s="26"/>
      <c r="P49" s="26"/>
    </row>
    <row r="50" s="3" customFormat="1" ht="36" customHeight="1" spans="1:16">
      <c r="A50" s="22"/>
      <c r="B50" s="25" t="s">
        <v>116</v>
      </c>
      <c r="C50" s="26">
        <v>20.64</v>
      </c>
      <c r="D50" s="22">
        <v>20.64</v>
      </c>
      <c r="E50" s="22">
        <v>0</v>
      </c>
      <c r="F50" s="22"/>
      <c r="G50" s="26">
        <v>12</v>
      </c>
      <c r="H50" s="26">
        <v>2025</v>
      </c>
      <c r="I50" s="31" t="s">
        <v>117</v>
      </c>
      <c r="J50" s="34">
        <v>2069999</v>
      </c>
      <c r="K50" s="26" t="s">
        <v>23</v>
      </c>
      <c r="L50" s="34">
        <v>507</v>
      </c>
      <c r="M50" s="34" t="s">
        <v>24</v>
      </c>
      <c r="N50" s="33"/>
      <c r="O50" s="26"/>
      <c r="P50" s="26"/>
    </row>
    <row r="51" s="3" customFormat="1" ht="36" customHeight="1" spans="1:16">
      <c r="A51" s="22"/>
      <c r="B51" s="25" t="s">
        <v>118</v>
      </c>
      <c r="C51" s="26">
        <v>19.61</v>
      </c>
      <c r="D51" s="22">
        <v>19.61</v>
      </c>
      <c r="E51" s="22">
        <v>0</v>
      </c>
      <c r="F51" s="22"/>
      <c r="G51" s="26">
        <v>12</v>
      </c>
      <c r="H51" s="26">
        <v>2025</v>
      </c>
      <c r="I51" s="31" t="s">
        <v>119</v>
      </c>
      <c r="J51" s="34">
        <v>2069999</v>
      </c>
      <c r="K51" s="26" t="s">
        <v>23</v>
      </c>
      <c r="L51" s="34">
        <v>507</v>
      </c>
      <c r="M51" s="34" t="s">
        <v>24</v>
      </c>
      <c r="N51" s="33"/>
      <c r="O51" s="26"/>
      <c r="P51" s="26"/>
    </row>
    <row r="52" s="3" customFormat="1" ht="36" customHeight="1" spans="1:16">
      <c r="A52" s="22"/>
      <c r="B52" s="25" t="s">
        <v>120</v>
      </c>
      <c r="C52" s="26">
        <v>17.09</v>
      </c>
      <c r="D52" s="22">
        <v>17.09</v>
      </c>
      <c r="E52" s="22">
        <v>0</v>
      </c>
      <c r="F52" s="22"/>
      <c r="G52" s="26">
        <v>12</v>
      </c>
      <c r="H52" s="26">
        <v>2025</v>
      </c>
      <c r="I52" s="31" t="s">
        <v>121</v>
      </c>
      <c r="J52" s="34">
        <v>2069999</v>
      </c>
      <c r="K52" s="26" t="s">
        <v>23</v>
      </c>
      <c r="L52" s="34">
        <v>507</v>
      </c>
      <c r="M52" s="34" t="s">
        <v>24</v>
      </c>
      <c r="N52" s="33"/>
      <c r="O52" s="26"/>
      <c r="P52" s="26"/>
    </row>
    <row r="53" s="3" customFormat="1" ht="36" customHeight="1" spans="1:16">
      <c r="A53" s="22"/>
      <c r="B53" s="25" t="s">
        <v>122</v>
      </c>
      <c r="C53" s="26">
        <v>14.06</v>
      </c>
      <c r="D53" s="22">
        <v>14.06</v>
      </c>
      <c r="E53" s="22">
        <v>0</v>
      </c>
      <c r="F53" s="22"/>
      <c r="G53" s="26">
        <v>12</v>
      </c>
      <c r="H53" s="26">
        <v>2025</v>
      </c>
      <c r="I53" s="31" t="s">
        <v>123</v>
      </c>
      <c r="J53" s="34">
        <v>2069999</v>
      </c>
      <c r="K53" s="26" t="s">
        <v>23</v>
      </c>
      <c r="L53" s="34">
        <v>507</v>
      </c>
      <c r="M53" s="34" t="s">
        <v>24</v>
      </c>
      <c r="N53" s="33"/>
      <c r="O53" s="26"/>
      <c r="P53" s="26"/>
    </row>
    <row r="54" s="3" customFormat="1" ht="36" customHeight="1" spans="1:16">
      <c r="A54" s="22"/>
      <c r="B54" s="25" t="s">
        <v>124</v>
      </c>
      <c r="C54" s="26">
        <v>13.05</v>
      </c>
      <c r="D54" s="22">
        <v>13.05</v>
      </c>
      <c r="E54" s="22">
        <v>0</v>
      </c>
      <c r="F54" s="22"/>
      <c r="G54" s="26">
        <v>12</v>
      </c>
      <c r="H54" s="26">
        <v>2025</v>
      </c>
      <c r="I54" s="31" t="s">
        <v>125</v>
      </c>
      <c r="J54" s="34">
        <v>2069999</v>
      </c>
      <c r="K54" s="26" t="s">
        <v>23</v>
      </c>
      <c r="L54" s="34">
        <v>507</v>
      </c>
      <c r="M54" s="34" t="s">
        <v>24</v>
      </c>
      <c r="N54" s="33"/>
      <c r="O54" s="26"/>
      <c r="P54" s="26"/>
    </row>
    <row r="55" s="3" customFormat="1" ht="36" customHeight="1" spans="1:16">
      <c r="A55" s="22"/>
      <c r="B55" s="25" t="s">
        <v>126</v>
      </c>
      <c r="C55" s="26">
        <v>11.23</v>
      </c>
      <c r="D55" s="22">
        <v>11.23</v>
      </c>
      <c r="E55" s="22">
        <v>0</v>
      </c>
      <c r="F55" s="22"/>
      <c r="G55" s="26">
        <v>8</v>
      </c>
      <c r="H55" s="26">
        <v>2025</v>
      </c>
      <c r="I55" s="31" t="s">
        <v>127</v>
      </c>
      <c r="J55" s="34">
        <v>2069999</v>
      </c>
      <c r="K55" s="26" t="s">
        <v>23</v>
      </c>
      <c r="L55" s="34">
        <v>507</v>
      </c>
      <c r="M55" s="34" t="s">
        <v>24</v>
      </c>
      <c r="N55" s="33"/>
      <c r="O55" s="26"/>
      <c r="P55" s="26"/>
    </row>
    <row r="56" s="3" customFormat="1" ht="36" customHeight="1" spans="1:16">
      <c r="A56" s="22"/>
      <c r="B56" s="25" t="s">
        <v>128</v>
      </c>
      <c r="C56" s="26">
        <v>8.46</v>
      </c>
      <c r="D56" s="22">
        <v>8.46</v>
      </c>
      <c r="E56" s="22">
        <v>0</v>
      </c>
      <c r="F56" s="22"/>
      <c r="G56" s="26">
        <v>12</v>
      </c>
      <c r="H56" s="26">
        <v>2025</v>
      </c>
      <c r="I56" s="31" t="s">
        <v>129</v>
      </c>
      <c r="J56" s="34">
        <v>2069999</v>
      </c>
      <c r="K56" s="26" t="s">
        <v>23</v>
      </c>
      <c r="L56" s="34">
        <v>507</v>
      </c>
      <c r="M56" s="34" t="s">
        <v>24</v>
      </c>
      <c r="N56" s="33"/>
      <c r="O56" s="26"/>
      <c r="P56" s="26"/>
    </row>
    <row r="57" s="3" customFormat="1" ht="36" customHeight="1" spans="1:16">
      <c r="A57" s="22"/>
      <c r="B57" s="25" t="s">
        <v>130</v>
      </c>
      <c r="C57" s="26">
        <v>7.86</v>
      </c>
      <c r="D57" s="22">
        <v>7.86</v>
      </c>
      <c r="E57" s="22">
        <v>0</v>
      </c>
      <c r="F57" s="22"/>
      <c r="G57" s="26">
        <v>12</v>
      </c>
      <c r="H57" s="26">
        <v>2025</v>
      </c>
      <c r="I57" s="31" t="s">
        <v>131</v>
      </c>
      <c r="J57" s="34">
        <v>2069999</v>
      </c>
      <c r="K57" s="26" t="s">
        <v>23</v>
      </c>
      <c r="L57" s="34">
        <v>507</v>
      </c>
      <c r="M57" s="34" t="s">
        <v>24</v>
      </c>
      <c r="N57" s="33"/>
      <c r="O57" s="26"/>
      <c r="P57" s="26"/>
    </row>
    <row r="58" s="3" customFormat="1" ht="36" customHeight="1" spans="1:16">
      <c r="A58" s="22"/>
      <c r="B58" s="25" t="s">
        <v>132</v>
      </c>
      <c r="C58" s="26">
        <v>4.73</v>
      </c>
      <c r="D58" s="22">
        <v>4.73</v>
      </c>
      <c r="E58" s="22">
        <v>0</v>
      </c>
      <c r="F58" s="22"/>
      <c r="G58" s="26">
        <v>12</v>
      </c>
      <c r="H58" s="26">
        <v>2025</v>
      </c>
      <c r="I58" s="31" t="s">
        <v>133</v>
      </c>
      <c r="J58" s="34">
        <v>2069999</v>
      </c>
      <c r="K58" s="26" t="s">
        <v>23</v>
      </c>
      <c r="L58" s="34">
        <v>507</v>
      </c>
      <c r="M58" s="34" t="s">
        <v>24</v>
      </c>
      <c r="N58" s="33"/>
      <c r="O58" s="26"/>
      <c r="P58" s="26"/>
    </row>
    <row r="59" s="3" customFormat="1" ht="36" customHeight="1" spans="1:16">
      <c r="A59" s="22"/>
      <c r="B59" s="25" t="s">
        <v>134</v>
      </c>
      <c r="C59" s="26">
        <v>3.06</v>
      </c>
      <c r="D59" s="22">
        <v>3.06</v>
      </c>
      <c r="E59" s="22">
        <v>0</v>
      </c>
      <c r="F59" s="22"/>
      <c r="G59" s="26">
        <v>12</v>
      </c>
      <c r="H59" s="26">
        <v>2025</v>
      </c>
      <c r="I59" s="31" t="s">
        <v>135</v>
      </c>
      <c r="J59" s="34">
        <v>2069999</v>
      </c>
      <c r="K59" s="26" t="s">
        <v>23</v>
      </c>
      <c r="L59" s="34">
        <v>507</v>
      </c>
      <c r="M59" s="34" t="s">
        <v>24</v>
      </c>
      <c r="N59" s="33"/>
      <c r="O59" s="26"/>
      <c r="P59" s="26"/>
    </row>
    <row r="60" s="3" customFormat="1" ht="36" customHeight="1" spans="1:16">
      <c r="A60" s="22"/>
      <c r="B60" s="25" t="s">
        <v>136</v>
      </c>
      <c r="C60" s="26">
        <v>3.02</v>
      </c>
      <c r="D60" s="22">
        <v>3.02</v>
      </c>
      <c r="E60" s="22">
        <v>0</v>
      </c>
      <c r="F60" s="22"/>
      <c r="G60" s="26">
        <v>12</v>
      </c>
      <c r="H60" s="26">
        <v>2025</v>
      </c>
      <c r="I60" s="31" t="s">
        <v>137</v>
      </c>
      <c r="J60" s="34">
        <v>2069999</v>
      </c>
      <c r="K60" s="26" t="s">
        <v>23</v>
      </c>
      <c r="L60" s="34">
        <v>507</v>
      </c>
      <c r="M60" s="34" t="s">
        <v>24</v>
      </c>
      <c r="N60" s="33"/>
      <c r="O60" s="26"/>
      <c r="P60" s="26"/>
    </row>
    <row r="61" s="3" customFormat="1" ht="36" customHeight="1" spans="1:16">
      <c r="A61" s="22"/>
      <c r="B61" s="25" t="s">
        <v>138</v>
      </c>
      <c r="C61" s="26">
        <v>2.5</v>
      </c>
      <c r="D61" s="22">
        <v>2.5</v>
      </c>
      <c r="E61" s="22">
        <v>0</v>
      </c>
      <c r="F61" s="22"/>
      <c r="G61" s="26">
        <v>12</v>
      </c>
      <c r="H61" s="26">
        <v>2025</v>
      </c>
      <c r="I61" s="31" t="s">
        <v>139</v>
      </c>
      <c r="J61" s="34">
        <v>2069999</v>
      </c>
      <c r="K61" s="26" t="s">
        <v>23</v>
      </c>
      <c r="L61" s="34">
        <v>507</v>
      </c>
      <c r="M61" s="34" t="s">
        <v>24</v>
      </c>
      <c r="N61" s="33"/>
      <c r="O61" s="26"/>
      <c r="P61" s="26"/>
    </row>
    <row r="62" s="3" customFormat="1" ht="36" customHeight="1" spans="1:16">
      <c r="A62" s="22"/>
      <c r="B62" s="25" t="s">
        <v>140</v>
      </c>
      <c r="C62" s="26">
        <v>2.03</v>
      </c>
      <c r="D62" s="22">
        <v>2.03</v>
      </c>
      <c r="E62" s="22">
        <v>0</v>
      </c>
      <c r="F62" s="22"/>
      <c r="G62" s="26">
        <v>12</v>
      </c>
      <c r="H62" s="26">
        <v>2025</v>
      </c>
      <c r="I62" s="31" t="s">
        <v>141</v>
      </c>
      <c r="J62" s="34">
        <v>2069999</v>
      </c>
      <c r="K62" s="26" t="s">
        <v>23</v>
      </c>
      <c r="L62" s="34">
        <v>507</v>
      </c>
      <c r="M62" s="34" t="s">
        <v>24</v>
      </c>
      <c r="N62" s="33"/>
      <c r="O62" s="26"/>
      <c r="P62" s="26"/>
    </row>
    <row r="63" s="3" customFormat="1" ht="36" customHeight="1" spans="1:16">
      <c r="A63" s="22"/>
      <c r="B63" s="25" t="s">
        <v>142</v>
      </c>
      <c r="C63" s="26">
        <v>1.76</v>
      </c>
      <c r="D63" s="22">
        <v>1.76</v>
      </c>
      <c r="E63" s="22">
        <v>0</v>
      </c>
      <c r="F63" s="22"/>
      <c r="G63" s="26">
        <v>12</v>
      </c>
      <c r="H63" s="26">
        <v>2025</v>
      </c>
      <c r="I63" s="31" t="s">
        <v>143</v>
      </c>
      <c r="J63" s="34">
        <v>2069999</v>
      </c>
      <c r="K63" s="26" t="s">
        <v>23</v>
      </c>
      <c r="L63" s="34">
        <v>507</v>
      </c>
      <c r="M63" s="34" t="s">
        <v>24</v>
      </c>
      <c r="N63" s="33"/>
      <c r="O63" s="26"/>
      <c r="P63" s="26"/>
    </row>
    <row r="64" s="3" customFormat="1" ht="36" customHeight="1" spans="1:16">
      <c r="A64" s="22"/>
      <c r="B64" s="25" t="s">
        <v>144</v>
      </c>
      <c r="C64" s="26">
        <v>1.11</v>
      </c>
      <c r="D64" s="22">
        <v>1.11</v>
      </c>
      <c r="E64" s="22">
        <v>0</v>
      </c>
      <c r="F64" s="22"/>
      <c r="G64" s="26">
        <v>8</v>
      </c>
      <c r="H64" s="26">
        <v>2025</v>
      </c>
      <c r="I64" s="31" t="s">
        <v>145</v>
      </c>
      <c r="J64" s="34">
        <v>2069999</v>
      </c>
      <c r="K64" s="26" t="s">
        <v>23</v>
      </c>
      <c r="L64" s="34">
        <v>507</v>
      </c>
      <c r="M64" s="34" t="s">
        <v>24</v>
      </c>
      <c r="N64" s="33"/>
      <c r="O64" s="26"/>
      <c r="P64" s="26"/>
    </row>
  </sheetData>
  <autoFilter ref="A4:S64">
    <extLst/>
  </autoFilter>
  <mergeCells count="10">
    <mergeCell ref="A2:P2"/>
    <mergeCell ref="I3:L3"/>
    <mergeCell ref="N3:P3"/>
    <mergeCell ref="A5:B5"/>
    <mergeCell ref="A6:A21"/>
    <mergeCell ref="A23:A30"/>
    <mergeCell ref="A31:A32"/>
    <mergeCell ref="A33:A42"/>
    <mergeCell ref="A43:A47"/>
    <mergeCell ref="A48:A64"/>
  </mergeCells>
  <conditionalFormatting sqref="A65:A79">
    <cfRule type="duplicateValues" dxfId="0" priority="22"/>
  </conditionalFormatting>
  <printOptions horizontalCentered="1"/>
  <pageMargins left="0.590277777777778" right="0.590277777777778" top="0.786805555555556" bottom="0.786805555555556" header="0.298611111111111" footer="0.118055555555556"/>
  <pageSetup paperSize="9" scale="60" fitToHeight="0" orientation="landscape" horizontalDpi="600"/>
  <headerFooter>
    <oddFooter>&amp;C&amp;"+"&amp;10&amp;P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文印员2 null</cp:lastModifiedBy>
  <dcterms:created xsi:type="dcterms:W3CDTF">2025-04-23T10:06:00Z</dcterms:created>
  <dcterms:modified xsi:type="dcterms:W3CDTF">2026-01-20T01:44:23Z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eadingLayout">
    <vt:bool>true</vt:bool>
  </property>
  <property fmtid="{D5CDD505-2E9C-101B-9397-08002B2CF9AE}" pid="4" name="ICV">
    <vt:lpwstr>90DCEF45AC6840378DDE469CE89C834E_13</vt:lpwstr>
  </property>
  <property fmtid="{D5CDD505-2E9C-101B-9397-08002B2CF9AE}" pid="5" name="CalculationRule">
    <vt:i4>0</vt:i4>
  </property>
</Properties>
</file>