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<sst xmlns="http://schemas.openxmlformats.org/spreadsheetml/2006/main" count="22">
  <si>
    <t>附件</t>
  </si>
  <si>
    <t>2020年岳阳市本级及辖区学校防控新型冠状病毒疫情补助经费安排表</t>
  </si>
  <si>
    <t>单位：万元</t>
  </si>
  <si>
    <t>单位名称</t>
  </si>
  <si>
    <t>功能科目</t>
  </si>
  <si>
    <t>政府经济科目</t>
  </si>
  <si>
    <t>部门经济科目</t>
  </si>
  <si>
    <t>金额</t>
  </si>
  <si>
    <t>岳阳市本级及所辖区小计</t>
  </si>
  <si>
    <t>岳阳职业技术学院</t>
  </si>
  <si>
    <t>2050305高等职业教育</t>
  </si>
  <si>
    <t>505对事业单位经常性补助</t>
  </si>
  <si>
    <t>湖南民族职业学院</t>
  </si>
  <si>
    <t>市本级</t>
  </si>
  <si>
    <t>2050299其他普通教育支出</t>
  </si>
  <si>
    <t>岳阳楼区</t>
  </si>
  <si>
    <t>经济技术开发区</t>
  </si>
  <si>
    <t>南湖新区</t>
  </si>
  <si>
    <t>君山区</t>
  </si>
  <si>
    <t>云溪区</t>
  </si>
  <si>
    <t>屈原管理区</t>
  </si>
  <si>
    <t xml:space="preserve">  注：市本级资金拨市教育体育局机关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</si>
</sst>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b/>
      <sz val="18"/>
      <color indexed="8"/>
      <name val="宋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27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2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tabSelected="1" workbookViewId="0">
      <selection activeCell="C5" sqref="C5"/>
    </sheetView>
  </sheetViews>
  <sheetFormatPr defaultColWidth="9" defaultRowHeight="14.4" outlineLevelCol="5"/>
  <cols>
    <col min="1" max="1" width="32.7777777777778" style="2" customWidth="1"/>
    <col min="2" max="2" width="31.4444444444444" style="2" customWidth="1"/>
    <col min="3" max="3" width="31.4444444444444" style="3" customWidth="1"/>
    <col min="4" max="4" width="18.5555555555556" style="3" customWidth="1"/>
    <col min="5" max="5" width="17.2222222222222" style="3" customWidth="1"/>
    <col min="6" max="6" width="6.22222222222222" style="4" customWidth="1"/>
  </cols>
  <sheetData>
    <row r="1" ht="21.6" customHeight="1" spans="1:1">
      <c r="A1" s="5" t="s">
        <v>0</v>
      </c>
    </row>
    <row r="2" ht="56.4" customHeight="1" spans="1:6">
      <c r="A2" s="6" t="s">
        <v>1</v>
      </c>
      <c r="B2" s="6"/>
      <c r="C2" s="6"/>
      <c r="D2" s="6"/>
      <c r="E2" s="6"/>
      <c r="F2" s="7"/>
    </row>
    <row r="3" ht="19.2" customHeight="1" spans="1:5">
      <c r="A3" s="8"/>
      <c r="B3" s="8"/>
      <c r="C3" s="9"/>
      <c r="D3" s="9"/>
      <c r="E3" s="10" t="s">
        <v>2</v>
      </c>
    </row>
    <row r="4" ht="30.6" customHeight="1" spans="1:6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/>
    </row>
    <row r="5" s="1" customFormat="1" ht="30.6" customHeight="1" spans="1:5">
      <c r="A5" s="13" t="s">
        <v>8</v>
      </c>
      <c r="B5" s="14"/>
      <c r="C5" s="15"/>
      <c r="D5" s="15"/>
      <c r="E5" s="16">
        <f>SUBTOTAL(9,E6:E14)</f>
        <v>71</v>
      </c>
    </row>
    <row r="6" ht="30.6" customHeight="1" spans="1:6">
      <c r="A6" s="14" t="s">
        <v>9</v>
      </c>
      <c r="B6" s="14" t="s">
        <v>10</v>
      </c>
      <c r="C6" s="15" t="s">
        <v>11</v>
      </c>
      <c r="D6" s="15"/>
      <c r="E6" s="16">
        <v>17</v>
      </c>
      <c r="F6"/>
    </row>
    <row r="7" ht="30.6" customHeight="1" spans="1:6">
      <c r="A7" s="14" t="s">
        <v>12</v>
      </c>
      <c r="B7" s="14" t="s">
        <v>10</v>
      </c>
      <c r="C7" s="15" t="s">
        <v>11</v>
      </c>
      <c r="D7" s="15"/>
      <c r="E7" s="16">
        <v>15</v>
      </c>
      <c r="F7"/>
    </row>
    <row r="8" ht="30.6" customHeight="1" spans="1:6">
      <c r="A8" s="17" t="s">
        <v>13</v>
      </c>
      <c r="B8" s="14" t="s">
        <v>14</v>
      </c>
      <c r="C8" s="15" t="s">
        <v>11</v>
      </c>
      <c r="D8" s="15"/>
      <c r="E8" s="16">
        <v>6</v>
      </c>
      <c r="F8"/>
    </row>
    <row r="9" ht="30.6" customHeight="1" spans="1:6">
      <c r="A9" s="17" t="s">
        <v>15</v>
      </c>
      <c r="B9" s="14" t="s">
        <v>14</v>
      </c>
      <c r="C9" s="15" t="s">
        <v>11</v>
      </c>
      <c r="D9" s="15"/>
      <c r="E9" s="16">
        <v>5.5</v>
      </c>
      <c r="F9"/>
    </row>
    <row r="10" ht="30.6" customHeight="1" spans="1:6">
      <c r="A10" s="17" t="s">
        <v>16</v>
      </c>
      <c r="B10" s="14" t="s">
        <v>14</v>
      </c>
      <c r="C10" s="15" t="s">
        <v>11</v>
      </c>
      <c r="D10" s="15"/>
      <c r="E10" s="16">
        <v>3</v>
      </c>
      <c r="F10"/>
    </row>
    <row r="11" ht="30.6" customHeight="1" spans="1:6">
      <c r="A11" s="17" t="s">
        <v>17</v>
      </c>
      <c r="B11" s="14" t="s">
        <v>14</v>
      </c>
      <c r="C11" s="15" t="s">
        <v>11</v>
      </c>
      <c r="D11" s="15"/>
      <c r="E11" s="16">
        <v>0.5</v>
      </c>
      <c r="F11"/>
    </row>
    <row r="12" ht="30.6" customHeight="1" spans="1:6">
      <c r="A12" s="17" t="s">
        <v>18</v>
      </c>
      <c r="B12" s="14" t="s">
        <v>14</v>
      </c>
      <c r="C12" s="15" t="s">
        <v>11</v>
      </c>
      <c r="D12" s="15"/>
      <c r="E12" s="16">
        <v>9</v>
      </c>
      <c r="F12"/>
    </row>
    <row r="13" ht="30.6" customHeight="1" spans="1:6">
      <c r="A13" s="17" t="s">
        <v>19</v>
      </c>
      <c r="B13" s="14" t="s">
        <v>14</v>
      </c>
      <c r="C13" s="15" t="s">
        <v>11</v>
      </c>
      <c r="D13" s="15"/>
      <c r="E13" s="16">
        <v>8</v>
      </c>
      <c r="F13"/>
    </row>
    <row r="14" ht="30.6" customHeight="1" spans="1:6">
      <c r="A14" s="17" t="s">
        <v>20</v>
      </c>
      <c r="B14" s="14" t="s">
        <v>14</v>
      </c>
      <c r="C14" s="15" t="s">
        <v>11</v>
      </c>
      <c r="D14" s="15"/>
      <c r="E14" s="16">
        <v>7</v>
      </c>
      <c r="F14"/>
    </row>
    <row r="15" ht="27" customHeight="1" spans="1:5">
      <c r="A15" s="8" t="s">
        <v>21</v>
      </c>
      <c r="B15" s="8"/>
      <c r="C15" s="8"/>
      <c r="D15" s="8"/>
      <c r="E15" s="8"/>
    </row>
  </sheetData>
  <mergeCells count="2">
    <mergeCell ref="A2:E2"/>
    <mergeCell ref="A15:E15"/>
  </mergeCells>
  <printOptions horizontalCentered="1"/>
  <pageMargins left="0.590277777777778" right="0.590277777777778" top="0.984027777777778" bottom="0.984027777777778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2020-02-05T12:12:00Z</dcterms:created>
  <cp:lastPrinted>2020-02-13T03:24:00Z</cp:lastPrinted>
  <dcterms:modified xsi:type="dcterms:W3CDTF">2020-02-13T03:29:58Z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