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65" activeTab="0"/>
  </bookViews>
  <sheets>
    <sheet name="2018年预拨" sheetId="1" r:id="rId1"/>
  </sheets>
  <definedNames>
    <definedName name="_xlnm.Print_Titles" localSheetId="0">'2018年预拨'!$4:$4</definedName>
  </definedNames>
  <calcPr fullCalcOnLoad="1"/>
</workbook>
</file>

<file path=xl/sharedStrings.xml><?xml version="1.0" encoding="utf-8"?>
<sst xmlns="http://schemas.openxmlformats.org/spreadsheetml/2006/main" count="13" uniqueCount="13">
  <si>
    <t>单位：万元</t>
  </si>
  <si>
    <t>县市区</t>
  </si>
  <si>
    <t>2018年分配数</t>
  </si>
  <si>
    <t>备注</t>
  </si>
  <si>
    <t>岳阳市本级及所辖区</t>
  </si>
  <si>
    <t>屈原管理区</t>
  </si>
  <si>
    <t>就业扶贫补助</t>
  </si>
  <si>
    <t>就业工作成效明显地区奖补</t>
  </si>
  <si>
    <t>本次下达金额小计</t>
  </si>
  <si>
    <t>附件1</t>
  </si>
  <si>
    <t>岳阳市2019年就业补助资金分配表（总表）</t>
  </si>
  <si>
    <t>就业技能培训
工作先进县奖补</t>
  </si>
  <si>
    <t>就业扶贫爱
心单位奖补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</si>
</sst>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0_);[Red]\(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20"/>
      <name val="方正小标宋简体"/>
      <family val="4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1"/>
      <name val="仿宋_GB2312"/>
      <family val="3"/>
    </font>
    <font>
      <b/>
      <sz val="1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8" fillId="16" borderId="5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2" fillId="24" borderId="0" xfId="0" applyFont="1" applyFill="1" applyAlignment="1">
      <alignment wrapText="1"/>
    </xf>
    <xf numFmtId="0" fontId="3" fillId="24" borderId="0" xfId="0" applyFont="1" applyFill="1" applyAlignment="1">
      <alignment wrapText="1"/>
    </xf>
    <xf numFmtId="0" fontId="4" fillId="24" borderId="0" xfId="0" applyFont="1" applyFill="1" applyAlignment="1">
      <alignment wrapText="1"/>
    </xf>
    <xf numFmtId="0" fontId="0" fillId="24" borderId="0" xfId="0" applyFill="1" applyAlignment="1">
      <alignment wrapText="1"/>
    </xf>
    <xf numFmtId="0" fontId="4" fillId="24" borderId="0" xfId="0" applyFont="1" applyFill="1" applyAlignment="1">
      <alignment wrapText="1"/>
    </xf>
    <xf numFmtId="0" fontId="25" fillId="24" borderId="0" xfId="0" applyFont="1" applyFill="1" applyAlignment="1">
      <alignment wrapText="1"/>
    </xf>
    <xf numFmtId="0" fontId="26" fillId="24" borderId="0" xfId="0" applyFont="1" applyFill="1" applyAlignment="1">
      <alignment wrapText="1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178" fontId="26" fillId="0" borderId="10" xfId="51" applyNumberFormat="1" applyFont="1" applyFill="1" applyBorder="1" applyAlignment="1">
      <alignment horizontal="center" vertical="center" wrapText="1"/>
      <protection/>
    </xf>
    <xf numFmtId="176" fontId="26" fillId="24" borderId="10" xfId="0" applyNumberFormat="1" applyFont="1" applyFill="1" applyBorder="1" applyAlignment="1">
      <alignment horizontal="center" vertical="center" wrapText="1"/>
    </xf>
    <xf numFmtId="0" fontId="26" fillId="0" borderId="10" xfId="51" applyNumberFormat="1" applyFont="1" applyFill="1" applyBorder="1" applyAlignment="1">
      <alignment horizontal="center" vertical="center" wrapText="1"/>
      <protection/>
    </xf>
    <xf numFmtId="0" fontId="26" fillId="0" borderId="10" xfId="51" applyFont="1" applyBorder="1" applyAlignment="1">
      <alignment horizontal="center" vertical="center" wrapText="1"/>
      <protection/>
    </xf>
    <xf numFmtId="0" fontId="5" fillId="24" borderId="0" xfId="0" applyFont="1" applyFill="1" applyAlignment="1">
      <alignment horizontal="center" vertical="center" wrapText="1"/>
    </xf>
    <xf numFmtId="0" fontId="26" fillId="24" borderId="12" xfId="0" applyFont="1" applyFill="1" applyBorder="1" applyAlignment="1">
      <alignment horizontal="right" vertical="center" wrapText="1"/>
    </xf>
  </cellXfs>
  <cellStyles count="94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MS Sans Serif" xfId="51"/>
    <cellStyle name="Percent" xfId="52"/>
    <cellStyle name="标题" xfId="53"/>
    <cellStyle name="标题 1" xfId="54"/>
    <cellStyle name="标题 1 2" xfId="55"/>
    <cellStyle name="标题 2" xfId="56"/>
    <cellStyle name="标题 2 2" xfId="57"/>
    <cellStyle name="标题 3" xfId="58"/>
    <cellStyle name="标题 3 2" xfId="59"/>
    <cellStyle name="标题 4" xfId="60"/>
    <cellStyle name="标题 4 2" xfId="61"/>
    <cellStyle name="标题 5" xfId="62"/>
    <cellStyle name="差" xfId="63"/>
    <cellStyle name="差 2" xfId="64"/>
    <cellStyle name="常规 2" xfId="65"/>
    <cellStyle name="常规 3" xfId="66"/>
    <cellStyle name="常规 4" xfId="67"/>
    <cellStyle name="Hyperlink" xfId="68"/>
    <cellStyle name="好" xfId="69"/>
    <cellStyle name="好 2" xfId="70"/>
    <cellStyle name="汇总" xfId="71"/>
    <cellStyle name="汇总 2" xfId="72"/>
    <cellStyle name="Currency" xfId="73"/>
    <cellStyle name="Currency [0]" xfId="74"/>
    <cellStyle name="计算" xfId="75"/>
    <cellStyle name="计算 2" xfId="76"/>
    <cellStyle name="检查单元格" xfId="77"/>
    <cellStyle name="检查单元格 2" xfId="78"/>
    <cellStyle name="解释性文本" xfId="79"/>
    <cellStyle name="解释性文本 2" xfId="80"/>
    <cellStyle name="警告文本" xfId="81"/>
    <cellStyle name="警告文本 2" xfId="82"/>
    <cellStyle name="链接单元格" xfId="83"/>
    <cellStyle name="链接单元格 2" xfId="84"/>
    <cellStyle name="Comma" xfId="85"/>
    <cellStyle name="Comma [0]" xfId="86"/>
    <cellStyle name="强调文字颜色 1" xfId="87"/>
    <cellStyle name="强调文字颜色 1 2" xfId="88"/>
    <cellStyle name="强调文字颜色 2" xfId="89"/>
    <cellStyle name="强调文字颜色 2 2" xfId="90"/>
    <cellStyle name="强调文字颜色 3" xfId="91"/>
    <cellStyle name="强调文字颜色 3 2" xfId="92"/>
    <cellStyle name="强调文字颜色 4" xfId="93"/>
    <cellStyle name="强调文字颜色 4 2" xfId="94"/>
    <cellStyle name="强调文字颜色 5" xfId="95"/>
    <cellStyle name="强调文字颜色 5 2" xfId="96"/>
    <cellStyle name="强调文字颜色 6" xfId="97"/>
    <cellStyle name="强调文字颜色 6 2" xfId="98"/>
    <cellStyle name="适中" xfId="99"/>
    <cellStyle name="适中 2" xfId="100"/>
    <cellStyle name="输出" xfId="101"/>
    <cellStyle name="输出 2" xfId="102"/>
    <cellStyle name="输入" xfId="103"/>
    <cellStyle name="输入 2" xfId="104"/>
    <cellStyle name="Followed Hyperlink" xfId="105"/>
    <cellStyle name="注释" xfId="106"/>
    <cellStyle name="注释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showZeros="0" tabSelected="1" zoomScalePageLayoutView="0" workbookViewId="0" topLeftCell="A1">
      <selection activeCell="E6" sqref="E6"/>
    </sheetView>
  </sheetViews>
  <sheetFormatPr defaultColWidth="8.75390625" defaultRowHeight="14.25"/>
  <cols>
    <col min="1" max="1" width="19.625" style="2" customWidth="1"/>
    <col min="2" max="2" width="16.00390625" style="4" hidden="1" customWidth="1"/>
    <col min="3" max="3" width="9.00390625" style="4" customWidth="1"/>
    <col min="4" max="4" width="13.875" style="4" customWidth="1"/>
    <col min="5" max="5" width="16.375" style="4" customWidth="1"/>
    <col min="6" max="6" width="12.00390625" style="4" customWidth="1"/>
    <col min="7" max="7" width="10.00390625" style="4" customWidth="1"/>
    <col min="8" max="8" width="7.00390625" style="4" customWidth="1"/>
    <col min="9" max="16384" width="8.75390625" style="4" customWidth="1"/>
  </cols>
  <sheetData>
    <row r="1" ht="17.25" customHeight="1">
      <c r="A1" s="6" t="s">
        <v>9</v>
      </c>
    </row>
    <row r="2" spans="1:8" s="1" customFormat="1" ht="58.5" customHeight="1">
      <c r="A2" s="15" t="s">
        <v>10</v>
      </c>
      <c r="B2" s="15"/>
      <c r="C2" s="15"/>
      <c r="D2" s="15"/>
      <c r="E2" s="15"/>
      <c r="F2" s="15"/>
      <c r="G2" s="15"/>
      <c r="H2" s="15"/>
    </row>
    <row r="3" spans="1:8" ht="20.25" customHeight="1">
      <c r="A3" s="7"/>
      <c r="B3" s="7"/>
      <c r="C3" s="7"/>
      <c r="D3" s="7"/>
      <c r="E3" s="7"/>
      <c r="F3" s="16" t="s">
        <v>0</v>
      </c>
      <c r="G3" s="16"/>
      <c r="H3" s="16"/>
    </row>
    <row r="4" spans="1:8" ht="50.25" customHeight="1">
      <c r="A4" s="8" t="s">
        <v>1</v>
      </c>
      <c r="B4" s="9" t="s">
        <v>2</v>
      </c>
      <c r="C4" s="9" t="s">
        <v>6</v>
      </c>
      <c r="D4" s="9" t="s">
        <v>7</v>
      </c>
      <c r="E4" s="8" t="s">
        <v>11</v>
      </c>
      <c r="F4" s="8" t="s">
        <v>12</v>
      </c>
      <c r="G4" s="9" t="s">
        <v>8</v>
      </c>
      <c r="H4" s="9" t="s">
        <v>3</v>
      </c>
    </row>
    <row r="5" spans="1:8" s="3" customFormat="1" ht="34.5" customHeight="1">
      <c r="A5" s="10" t="s">
        <v>4</v>
      </c>
      <c r="B5" s="11">
        <v>11418</v>
      </c>
      <c r="C5" s="11"/>
      <c r="D5" s="11">
        <v>150</v>
      </c>
      <c r="E5" s="12"/>
      <c r="F5" s="13"/>
      <c r="G5" s="12">
        <f>C5+D5+E5+F5</f>
        <v>150</v>
      </c>
      <c r="H5" s="14"/>
    </row>
    <row r="6" spans="1:8" s="2" customFormat="1" ht="34.5" customHeight="1">
      <c r="A6" s="10" t="s">
        <v>5</v>
      </c>
      <c r="B6" s="11"/>
      <c r="C6" s="11"/>
      <c r="D6" s="11">
        <v>150</v>
      </c>
      <c r="E6" s="12"/>
      <c r="F6" s="13"/>
      <c r="G6" s="12">
        <f>C6+D6+E6+F6</f>
        <v>150</v>
      </c>
      <c r="H6" s="14"/>
    </row>
    <row r="7" s="2" customFormat="1" ht="12.75" customHeight="1"/>
    <row r="8" s="2" customFormat="1" ht="12.75" customHeight="1"/>
    <row r="9" s="2" customFormat="1" ht="12.75" customHeight="1"/>
    <row r="10" s="2" customFormat="1" ht="12.75" customHeight="1"/>
    <row r="11" s="5" customFormat="1" ht="12.75" customHeight="1"/>
    <row r="12" s="2" customFormat="1" ht="12.75" customHeight="1"/>
    <row r="13" s="2" customFormat="1" ht="12.75" customHeight="1"/>
    <row r="14" s="2" customFormat="1" ht="12.75" customHeight="1"/>
    <row r="15" s="2" customFormat="1" ht="12.75" customHeight="1"/>
    <row r="16" s="2" customFormat="1" ht="12.75" customHeight="1"/>
    <row r="17" s="5" customFormat="1" ht="12.75" customHeight="1"/>
    <row r="18" s="2" customFormat="1" ht="12.75" customHeight="1"/>
    <row r="19" s="5" customFormat="1" ht="12.75" customHeight="1"/>
    <row r="20" s="2" customFormat="1" ht="12.75" customHeight="1"/>
    <row r="21" s="2" customFormat="1" ht="12.75" customHeight="1"/>
    <row r="22" s="2" customFormat="1" ht="12.75" customHeight="1"/>
    <row r="23" s="2" customFormat="1" ht="12.75" customHeight="1"/>
    <row r="24" s="2" customFormat="1" ht="12.75" customHeight="1"/>
    <row r="25" s="2" customFormat="1" ht="12.75" customHeight="1"/>
    <row r="26" s="2" customFormat="1" ht="12.75" customHeight="1"/>
    <row r="27" s="2" customFormat="1" ht="12.75" customHeight="1"/>
    <row r="28" s="5" customFormat="1" ht="12.75" customHeight="1"/>
    <row r="29" s="2" customFormat="1" ht="12.75" customHeight="1"/>
    <row r="30" s="2" customFormat="1" ht="12.75" customHeight="1"/>
    <row r="31" s="2" customFormat="1" ht="12.75" customHeight="1"/>
    <row r="32" s="2" customFormat="1" ht="12.75" customHeight="1"/>
    <row r="33" s="2" customFormat="1" ht="12.75" customHeight="1"/>
    <row r="34" s="2" customFormat="1" ht="12.75" customHeight="1"/>
    <row r="35" s="2" customFormat="1" ht="12.75" customHeight="1"/>
    <row r="36" s="2" customFormat="1" ht="12.75" customHeight="1"/>
    <row r="37" s="2" customFormat="1" ht="12.75" customHeight="1"/>
    <row r="38" s="2" customFormat="1" ht="12.75" customHeight="1"/>
    <row r="39" s="5" customFormat="1" ht="12.75" customHeight="1"/>
    <row r="40" s="2" customFormat="1" ht="12.75" customHeight="1"/>
    <row r="41" s="2" customFormat="1" ht="12.75" customHeight="1"/>
    <row r="42" s="2" customFormat="1" ht="12.75" customHeight="1"/>
    <row r="44" s="2" customFormat="1" ht="12.75" customHeight="1"/>
    <row r="45" s="2" customFormat="1" ht="12.75" customHeight="1"/>
    <row r="46" s="2" customFormat="1" ht="12.75" customHeight="1"/>
    <row r="47" s="5" customFormat="1" ht="12.75" customHeight="1"/>
    <row r="48" s="2" customFormat="1" ht="12.75" customHeight="1"/>
    <row r="49" s="2" customFormat="1" ht="12.75" customHeight="1"/>
    <row r="50" s="2" customFormat="1" ht="12.75" customHeight="1"/>
    <row r="51" s="2" customFormat="1" ht="12.75" customHeight="1"/>
    <row r="52" s="2" customFormat="1" ht="12.75" customHeight="1"/>
    <row r="53" s="5" customFormat="1" ht="12.75" customHeight="1"/>
    <row r="54" s="2" customFormat="1" ht="12.75" customHeight="1"/>
    <row r="55" s="2" customFormat="1" ht="12.75" customHeight="1"/>
    <row r="56" s="2" customFormat="1" ht="12.75" customHeight="1"/>
    <row r="57" s="2" customFormat="1" ht="12.75" customHeight="1"/>
    <row r="58" s="2" customFormat="1" ht="12.75" customHeight="1"/>
    <row r="59" s="5" customFormat="1" ht="12.75" customHeight="1"/>
    <row r="60" s="2" customFormat="1" ht="12.75" customHeight="1"/>
    <row r="61" s="2" customFormat="1" ht="12.75" customHeight="1"/>
    <row r="62" s="2" customFormat="1" ht="12.75" customHeight="1"/>
    <row r="63" s="2" customFormat="1" ht="12.75" customHeight="1"/>
    <row r="64" s="2" customFormat="1" ht="12.75" customHeight="1"/>
    <row r="65" s="2" customFormat="1" ht="12.75" customHeight="1"/>
    <row r="66" s="2" customFormat="1" ht="12.75" customHeight="1"/>
    <row r="67" s="5" customFormat="1" ht="12.75" customHeight="1"/>
    <row r="68" s="2" customFormat="1" ht="12.75" customHeight="1"/>
    <row r="69" s="2" customFormat="1" ht="12.75" customHeight="1"/>
    <row r="70" s="2" customFormat="1" ht="12.75" customHeight="1"/>
    <row r="71" s="2" customFormat="1" ht="12.75" customHeight="1"/>
    <row r="72" s="2" customFormat="1" ht="12.75" customHeight="1"/>
    <row r="73" s="2" customFormat="1" ht="12.75" customHeight="1"/>
    <row r="74" s="5" customFormat="1" ht="12.75" customHeight="1"/>
    <row r="75" s="2" customFormat="1" ht="12.75" customHeight="1"/>
    <row r="76" s="2" customFormat="1" ht="12.75" customHeight="1"/>
    <row r="77" s="2" customFormat="1" ht="12.75" customHeight="1"/>
    <row r="78" s="5" customFormat="1" ht="12.75" customHeight="1"/>
    <row r="79" s="2" customFormat="1" ht="12.75" customHeight="1"/>
    <row r="80" s="2" customFormat="1" ht="12.75" customHeight="1"/>
    <row r="81" s="2" customFormat="1" ht="12.75" customHeight="1"/>
    <row r="82" s="2" customFormat="1" ht="12.75" customHeight="1"/>
    <row r="83" s="2" customFormat="1" ht="12.75" customHeight="1"/>
    <row r="84" s="2" customFormat="1" ht="12.75" customHeight="1"/>
    <row r="85" s="2" customFormat="1" ht="12.75" customHeight="1"/>
    <row r="86" s="2" customFormat="1" ht="12.75" customHeight="1"/>
    <row r="87" s="2" customFormat="1" ht="12.75" customHeight="1"/>
    <row r="88" s="2" customFormat="1" ht="12.75" customHeight="1"/>
    <row r="89" s="2" customFormat="1" ht="12.75" customHeight="1"/>
    <row r="90" s="2" customFormat="1" ht="12.75" customHeight="1"/>
    <row r="91" s="2" customFormat="1" ht="12.75" customHeight="1"/>
    <row r="92" s="2" customFormat="1" ht="12.75" customHeight="1"/>
    <row r="93" s="5" customFormat="1" ht="12.75" customHeight="1"/>
    <row r="94" s="2" customFormat="1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</sheetData>
  <sheetProtection/>
  <mergeCells count="2">
    <mergeCell ref="A2:H2"/>
    <mergeCell ref="F3:H3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文印员2 10.105.113.198</cp:lastModifiedBy>
  <cp:lastPrinted>2019-04-30T08:03:00Z</cp:lastPrinted>
  <dcterms:created xsi:type="dcterms:W3CDTF">1996-12-17T01:32:42Z</dcterms:created>
  <dcterms:modified xsi:type="dcterms:W3CDTF">2019-04-30T08:03:00Z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