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9170" windowHeight="468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'g04财政拨款收入支出决算总表'!$A$1:$H$25</definedName>
    <definedName name="_xlnm.Print_Area" localSheetId="4">'g05一般公共预算财政拨款支出决算表'!$A$1:$F$29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<sst xmlns="http://schemas.openxmlformats.org/spreadsheetml/2006/main" count="604" uniqueCount="346">
  <si>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</si>
  <si>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</si>
  <si>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</si>
  <si>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</si>
  <si>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</si>
  <si>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</si>
  <si>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</si>
  <si>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</si>
  <si>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</si>
  <si>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</si>
  <si>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</si>
  <si>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</si>
  <si>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</si>
  <si>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</si>
  <si>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</si>
  <si>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</si>
  <si>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</si>
  <si>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</si>
  <si>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</si>
  <si>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</si>
  <si>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</si>
  <si>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</si>
  <si>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</si>
  <si>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</si>
  <si>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</si>
  <si>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</si>
  <si>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</si>
  <si>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</si>
  <si>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</si>
  <si>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</si>
  <si>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</si>
  <si>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</si>
  <si>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</si>
  <si>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</si>
  <si>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</si>
  <si>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</si>
  <si>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</si>
  <si>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</si>
  <si>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</si>
  <si>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</si>
  <si>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</si>
  <si>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</si>
  <si>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</si>
  <si>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</si>
  <si>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</si>
  <si>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</si>
  <si>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</si>
  <si>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</si>
  <si>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</si>
  <si>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</si>
  <si>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</si>
  <si>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</si>
  <si>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</si>
  <si>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</si>
  <si>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</si>
  <si>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</si>
  <si>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</si>
  <si>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</si>
  <si>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</si>
  <si>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</si>
  <si>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</si>
  <si>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</si>
  <si>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</si>
  <si>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</si>
  <si>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</si>
  <si>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</si>
  <si>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</si>
  <si>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</si>
  <si>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</si>
  <si>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</si>
  <si>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</si>
  <si>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</si>
  <si>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</si>
  <si>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</si>
  <si>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</si>
  <si>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</si>
  <si>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</si>
  <si>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</si>
  <si>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</si>
  <si>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</si>
  <si>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</si>
  <si>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</si>
  <si>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</si>
  <si>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</si>
  <si>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</si>
  <si>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</si>
  <si>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</si>
  <si>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</si>
  <si>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</si>
  <si>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</si>
  <si>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</si>
  <si>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</si>
  <si>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</si>
  <si>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</si>
  <si>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</si>
  <si>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</si>
  <si>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</si>
  <si>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</si>
  <si>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</si>
  <si>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</si>
  <si>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</si>
  <si>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</si>
  <si>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</si>
  <si>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</si>
  <si>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</si>
  <si>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</si>
  <si>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</si>
  <si>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</si>
  <si>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</si>
  <si>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</si>
  <si>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</si>
  <si>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</si>
  <si>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</si>
  <si>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</si>
  <si>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</si>
  <si>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</si>
  <si>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</si>
  <si>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</si>
  <si>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</si>
  <si>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</si>
  <si>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</si>
  <si>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</si>
  <si>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</si>
  <si>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</si>
  <si>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</si>
  <si>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</si>
  <si>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</si>
  <si>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</si>
  <si>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</si>
  <si>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</si>
  <si>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</si>
  <si>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</si>
  <si>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</si>
  <si>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</si>
  <si>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</si>
  <si>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</si>
  <si>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</si>
  <si>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</si>
  <si>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</si>
  <si>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</si>
  <si>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</si>
  <si>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</si>
  <si>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</si>
  <si>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</si>
  <si>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</si>
  <si>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</si>
  <si>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</si>
  <si>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</si>
  <si>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</si>
  <si>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</si>
  <si>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</si>
  <si>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</si>
  <si>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</si>
  <si>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</si>
  <si>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</si>
  <si>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</si>
  <si>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</si>
  <si>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</si>
  <si>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</si>
  <si>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</si>
  <si>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</si>
  <si>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</si>
  <si>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</si>
  <si>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</si>
  <si>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</si>
  <si>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</si>
  <si>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</si>
  <si>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</si>
  <si>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</si>
  <si>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</si>
  <si>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</si>
  <si>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</si>
  <si>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</si>
  <si>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</si>
  <si>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</si>
  <si>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</si>
  <si>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</si>
  <si>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</si>
  <si>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</si>
  <si>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</si>
  <si>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</si>
  <si>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</si>
  <si>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</si>
  <si>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</si>
  <si>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</si>
  <si>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</si>
  <si>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</si>
  <si>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</si>
  <si>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</si>
  <si>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</si>
  <si>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</si>
  <si>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</si>
  <si>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</si>
  <si>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</si>
  <si>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</si>
  <si>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</si>
  <si>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</si>
  <si>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</si>
  <si>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</si>
  <si>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</si>
  <si>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</si>
  <si>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</si>
  <si>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</si>
  <si>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</si>
  <si>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</si>
  <si>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</si>
  <si>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</si>
  <si>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</si>
  <si>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</si>
  <si>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</si>
  <si>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</si>
  <si>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</si>
  <si>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</si>
  <si>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</si>
  <si>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</si>
  <si>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</si>
  <si>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</si>
  <si>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</si>
  <si>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</si>
  <si>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</si>
  <si>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</si>
  <si>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</si>
  <si>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</si>
  <si>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</si>
  <si>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</si>
  <si>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</si>
  <si>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</si>
  <si>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</si>
  <si>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</si>
  <si>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</si>
  <si>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</si>
  <si>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</si>
  <si>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</si>
  <si>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</si>
  <si>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</si>
  <si>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</si>
  <si>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</si>
  <si>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</si>
  <si>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</si>
  <si>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</si>
  <si>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</si>
  <si>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</si>
  <si>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</si>
  <si>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</si>
  <si>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</si>
  <si>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</si>
  <si>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</si>
  <si>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</si>
  <si>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</si>
  <si>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</si>
  <si>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</si>
  <si>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</si>
  <si>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</si>
  <si>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</si>
  <si>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</si>
  <si>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</si>
  <si>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</si>
  <si>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</si>
  <si>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</si>
  <si>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</si>
  <si>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</si>
  <si>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</si>
  <si>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</si>
  <si>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</si>
  <si>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</si>
  <si>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</si>
  <si>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</si>
  <si>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</si>
  <si>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</si>
  <si>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</si>
  <si>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</si>
  <si>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</si>
  <si>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</si>
  <si>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</si>
  <si>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</si>
  <si>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</si>
  <si>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</si>
  <si>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</si>
  <si>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</si>
  <si>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</si>
  <si>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</si>
  <si>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</si>
  <si>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</si>
  <si>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</si>
  <si>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</si>
  <si>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</si>
  <si>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</si>
  <si>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</si>
  <si>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</si>
  <si>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</si>
  <si>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</si>
  <si>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</si>
  <si>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</si>
  <si>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</si>
  <si>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</si>
  <si>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</si>
  <si>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</si>
  <si>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</si>
  <si>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</si>
  <si>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六、科学技术支出</t>
  </si>
  <si>
    <t>八、社会保障和就业支出</t>
  </si>
  <si>
    <t>十、节能环保支出</t>
  </si>
  <si>
    <t>十一、城乡社区支出</t>
  </si>
  <si>
    <t>十二、农林水支出</t>
  </si>
  <si>
    <t>15</t>
  </si>
  <si>
    <t>一般公共服务支出</t>
  </si>
  <si>
    <t>统计信息事务</t>
  </si>
  <si>
    <t xml:space="preserve">  行政运行</t>
  </si>
  <si>
    <t xml:space="preserve">  一般行政管理事务</t>
  </si>
  <si>
    <t xml:space="preserve">  统计抽样调查</t>
  </si>
  <si>
    <t>人力资源事务</t>
  </si>
  <si>
    <t xml:space="preserve">  军队转业干部安置</t>
  </si>
  <si>
    <t>社会保障和就业支出</t>
  </si>
  <si>
    <t>行政事业单位离退休</t>
  </si>
  <si>
    <t xml:space="preserve">  机关事业单位基本养老保险缴费支出★</t>
  </si>
  <si>
    <t>节能环保支出</t>
  </si>
  <si>
    <t>污染防治</t>
  </si>
  <si>
    <t xml:space="preserve">  其他污染防治支出</t>
  </si>
  <si>
    <t>城乡社区支出</t>
  </si>
  <si>
    <t>城乡社区管理事务</t>
  </si>
  <si>
    <t xml:space="preserve">  其他城乡社区管理事务支出</t>
  </si>
  <si>
    <t>农林水支出</t>
  </si>
  <si>
    <t>农业</t>
  </si>
  <si>
    <t xml:space="preserve">  其他农业支出</t>
  </si>
  <si>
    <t>201</t>
  </si>
  <si>
    <t>208</t>
  </si>
  <si>
    <t>211</t>
  </si>
  <si>
    <t>212</t>
  </si>
  <si>
    <t>213</t>
  </si>
  <si>
    <t>20105</t>
  </si>
  <si>
    <t>2010501</t>
  </si>
  <si>
    <t>2010502</t>
  </si>
  <si>
    <t>2010508</t>
  </si>
  <si>
    <t>20110</t>
  </si>
  <si>
    <t>2011006</t>
  </si>
  <si>
    <t>20805</t>
  </si>
  <si>
    <t>2080505</t>
  </si>
  <si>
    <t>21103</t>
  </si>
  <si>
    <t>2110399</t>
  </si>
  <si>
    <t>21201</t>
  </si>
  <si>
    <t>2120199</t>
  </si>
  <si>
    <t>21301</t>
  </si>
  <si>
    <t>2130199</t>
  </si>
  <si>
    <t>—</t>
  </si>
  <si>
    <t>部门：国家统计局岳阳调查队</t>
  </si>
  <si>
    <t>部门：国家统计局岳阳调查队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</si>
</sst>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medium"/>
    </border>
    <border>
      <left style="medium"/>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right style="medium"/>
      <top>
        <color indexed="63"/>
      </top>
      <bottom style="thin"/>
    </border>
    <border>
      <left style="thin">
        <color indexed="8"/>
      </left>
      <right style="thin">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40">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0" fontId="10" fillId="0" borderId="0" xfId="55" applyFont="1" applyAlignment="1">
      <alignment horizontal="left" vertical="center"/>
      <protection/>
    </xf>
    <xf numFmtId="49" fontId="0" fillId="24" borderId="11" xfId="0" applyNumberFormat="1" applyFill="1" applyBorder="1" applyAlignment="1">
      <alignment horizontal="center" vertical="center"/>
    </xf>
    <xf numFmtId="0" fontId="0" fillId="0" borderId="14" xfId="57" applyFont="1" applyBorder="1" applyAlignment="1">
      <alignment horizontal="center" vertical="center" wrapText="1"/>
      <protection/>
    </xf>
    <xf numFmtId="176" fontId="13" fillId="24" borderId="10" xfId="55" applyNumberFormat="1" applyFont="1" applyFill="1" applyBorder="1" applyAlignment="1" quotePrefix="1">
      <alignment horizontal="center" vertical="center"/>
      <protection/>
    </xf>
    <xf numFmtId="176" fontId="13" fillId="0" borderId="15" xfId="55" applyNumberFormat="1" applyFont="1" applyFill="1" applyBorder="1" applyAlignment="1" quotePrefix="1">
      <alignment horizontal="left" vertical="center"/>
      <protection/>
    </xf>
    <xf numFmtId="176" fontId="13" fillId="24" borderId="10" xfId="55" applyNumberFormat="1" applyFont="1" applyFill="1" applyBorder="1" applyAlignment="1" quotePrefix="1">
      <alignment horizontal="left" vertical="center"/>
      <protection/>
    </xf>
    <xf numFmtId="0" fontId="13" fillId="24" borderId="10" xfId="55" applyNumberFormat="1" applyFont="1" applyFill="1" applyBorder="1" applyAlignment="1" quotePrefix="1">
      <alignment horizontal="center" vertical="center"/>
      <protection/>
    </xf>
    <xf numFmtId="176" fontId="13" fillId="24" borderId="15" xfId="55" applyNumberFormat="1" applyFont="1" applyFill="1" applyBorder="1" applyAlignment="1">
      <alignment horizontal="left" vertical="center"/>
      <protection/>
    </xf>
    <xf numFmtId="176" fontId="13" fillId="24" borderId="15" xfId="55" applyNumberFormat="1" applyFont="1" applyFill="1" applyBorder="1" applyAlignment="1" quotePrefix="1">
      <alignment horizontal="left" vertical="center"/>
      <protection/>
    </xf>
    <xf numFmtId="176" fontId="13" fillId="0" borderId="15" xfId="55" applyNumberFormat="1" applyFont="1" applyFill="1" applyBorder="1" applyAlignment="1">
      <alignment horizontal="left" vertical="center"/>
      <protection/>
    </xf>
    <xf numFmtId="176" fontId="13" fillId="0" borderId="14" xfId="55" applyNumberFormat="1" applyFont="1" applyFill="1" applyBorder="1" applyAlignment="1" quotePrefix="1">
      <alignment horizontal="left" vertical="center"/>
      <protection/>
    </xf>
    <xf numFmtId="176" fontId="14" fillId="0" borderId="15" xfId="55" applyNumberFormat="1" applyFont="1" applyFill="1" applyBorder="1" applyAlignment="1" quotePrefix="1">
      <alignment horizontal="center" vertical="center"/>
      <protection/>
    </xf>
    <xf numFmtId="176" fontId="14" fillId="0" borderId="14" xfId="55" applyNumberFormat="1" applyFont="1" applyFill="1" applyBorder="1" applyAlignment="1" quotePrefix="1">
      <alignment horizontal="center" vertical="center"/>
      <protection/>
    </xf>
    <xf numFmtId="176" fontId="13" fillId="0" borderId="14" xfId="55" applyNumberFormat="1" applyFont="1" applyFill="1" applyBorder="1" applyAlignment="1">
      <alignment horizontal="left" vertical="center"/>
      <protection/>
    </xf>
    <xf numFmtId="176" fontId="13" fillId="0" borderId="16" xfId="55" applyNumberFormat="1" applyFont="1" applyFill="1" applyBorder="1" applyAlignment="1">
      <alignment horizontal="left" vertical="center"/>
      <protection/>
    </xf>
    <xf numFmtId="176" fontId="13" fillId="0" borderId="17" xfId="55" applyNumberFormat="1" applyFont="1" applyFill="1" applyBorder="1" applyAlignment="1">
      <alignment horizontal="left" vertical="center"/>
      <protection/>
    </xf>
    <xf numFmtId="176" fontId="14" fillId="24" borderId="18" xfId="55" applyNumberFormat="1" applyFont="1" applyFill="1" applyBorder="1" applyAlignment="1" quotePrefix="1">
      <alignment horizontal="center" vertical="center"/>
      <protection/>
    </xf>
    <xf numFmtId="176" fontId="14" fillId="24" borderId="19" xfId="55" applyNumberFormat="1" applyFont="1" applyFill="1" applyBorder="1" applyAlignment="1" quotePrefix="1">
      <alignment horizontal="center" vertical="center"/>
      <protection/>
    </xf>
    <xf numFmtId="176" fontId="0" fillId="24" borderId="15" xfId="55" applyNumberFormat="1" applyFont="1" applyFill="1" applyBorder="1" applyAlignment="1" quotePrefix="1">
      <alignment horizontal="center" vertical="center"/>
      <protection/>
    </xf>
    <xf numFmtId="176" fontId="0"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alignment horizontal="center" vertical="center"/>
      <protection/>
    </xf>
    <xf numFmtId="176" fontId="0" fillId="24" borderId="11" xfId="55" applyNumberFormat="1" applyFont="1" applyFill="1" applyBorder="1" applyAlignment="1">
      <alignment horizontal="center" vertical="center"/>
      <protection/>
    </xf>
    <xf numFmtId="176" fontId="0" fillId="24" borderId="11" xfId="55" applyNumberFormat="1" applyFont="1" applyFill="1" applyBorder="1" applyAlignment="1" quotePrefix="1">
      <alignment horizontal="center" vertical="center"/>
      <protection/>
    </xf>
    <xf numFmtId="176" fontId="3" fillId="24" borderId="10" xfId="55" applyNumberFormat="1" applyFont="1" applyFill="1" applyBorder="1" applyAlignment="1" quotePrefix="1">
      <alignment horizontal="center" vertical="center"/>
      <protection/>
    </xf>
    <xf numFmtId="0" fontId="13" fillId="0" borderId="20" xfId="57" applyFont="1" applyFill="1" applyBorder="1" applyAlignment="1">
      <alignment horizontal="center" vertical="center" wrapText="1"/>
      <protection/>
    </xf>
    <xf numFmtId="0" fontId="13" fillId="0" borderId="15"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76" fontId="13" fillId="0" borderId="15" xfId="55" applyNumberFormat="1" applyFont="1" applyFill="1" applyBorder="1" applyAlignment="1">
      <alignment horizontal="center" vertical="center"/>
      <protection/>
    </xf>
    <xf numFmtId="176" fontId="13" fillId="0" borderId="16" xfId="55" applyNumberFormat="1" applyFont="1" applyFill="1" applyBorder="1" applyAlignment="1">
      <alignment horizontal="center" vertical="center"/>
      <protection/>
    </xf>
    <xf numFmtId="176" fontId="13" fillId="0" borderId="14" xfId="55" applyNumberFormat="1" applyFont="1" applyFill="1" applyBorder="1" applyAlignment="1">
      <alignment horizontal="center" vertical="center"/>
      <protection/>
    </xf>
    <xf numFmtId="176"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1" xfId="55" applyNumberFormat="1" applyFont="1" applyFill="1" applyBorder="1" applyAlignment="1" quotePrefix="1">
      <alignment horizontal="center" vertical="center"/>
      <protection/>
    </xf>
    <xf numFmtId="0" fontId="6" fillId="24"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5" fillId="0" borderId="0" xfId="54">
      <alignment/>
      <protection/>
    </xf>
    <xf numFmtId="0" fontId="0" fillId="24"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5"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176" fontId="13" fillId="24" borderId="10" xfId="55" applyNumberFormat="1" applyFont="1" applyFill="1" applyBorder="1" applyAlignment="1">
      <alignment horizontal="left" vertical="center"/>
      <protection/>
    </xf>
    <xf numFmtId="176" fontId="0" fillId="0" borderId="14" xfId="55" applyNumberFormat="1" applyFont="1" applyFill="1" applyBorder="1" applyAlignment="1">
      <alignment horizontal="left" vertical="center"/>
      <protection/>
    </xf>
    <xf numFmtId="43" fontId="13" fillId="0" borderId="10" xfId="74" applyFont="1" applyFill="1" applyBorder="1" applyAlignment="1">
      <alignment horizontal="right" vertical="center"/>
    </xf>
    <xf numFmtId="43" fontId="13" fillId="0" borderId="10" xfId="74" applyFont="1" applyFill="1" applyBorder="1" applyAlignment="1">
      <alignment horizontal="left" vertical="center"/>
    </xf>
    <xf numFmtId="43" fontId="13" fillId="0" borderId="21" xfId="74" applyFont="1" applyFill="1" applyBorder="1" applyAlignment="1">
      <alignment horizontal="right" vertical="center"/>
    </xf>
    <xf numFmtId="43" fontId="13" fillId="0" borderId="12" xfId="74" applyFont="1" applyFill="1" applyBorder="1" applyAlignment="1">
      <alignment horizontal="right" vertical="center"/>
    </xf>
    <xf numFmtId="43" fontId="13" fillId="0" borderId="11" xfId="74" applyFont="1" applyFill="1" applyBorder="1" applyAlignment="1">
      <alignment horizontal="right" vertical="center"/>
    </xf>
    <xf numFmtId="43" fontId="13" fillId="0" borderId="22" xfId="74" applyFont="1" applyFill="1" applyBorder="1" applyAlignment="1">
      <alignment horizontal="center" vertical="center"/>
    </xf>
    <xf numFmtId="43" fontId="13" fillId="0" borderId="22" xfId="74" applyFont="1" applyFill="1" applyBorder="1" applyAlignment="1" quotePrefix="1">
      <alignment vertical="center"/>
    </xf>
    <xf numFmtId="43" fontId="13" fillId="0" borderId="23" xfId="74" applyFont="1" applyFill="1" applyBorder="1" applyAlignment="1" quotePrefix="1">
      <alignment vertical="center"/>
    </xf>
    <xf numFmtId="43" fontId="13" fillId="24" borderId="14" xfId="74" applyFont="1" applyFill="1" applyBorder="1" applyAlignment="1" quotePrefix="1">
      <alignment horizontal="center" vertical="center"/>
    </xf>
    <xf numFmtId="43" fontId="13" fillId="24" borderId="24" xfId="74" applyFont="1" applyFill="1" applyBorder="1" applyAlignment="1" quotePrefix="1">
      <alignment horizontal="center" vertical="center"/>
    </xf>
    <xf numFmtId="43" fontId="13" fillId="24" borderId="10" xfId="74" applyFont="1" applyFill="1" applyBorder="1" applyAlignment="1" quotePrefix="1">
      <alignment horizontal="center" vertical="center"/>
    </xf>
    <xf numFmtId="43" fontId="13" fillId="24" borderId="25" xfId="74" applyFont="1" applyFill="1" applyBorder="1" applyAlignment="1" quotePrefix="1">
      <alignment horizontal="center" vertical="center"/>
    </xf>
    <xf numFmtId="43" fontId="0" fillId="0" borderId="10" xfId="74" applyFont="1" applyFill="1" applyBorder="1" applyAlignment="1">
      <alignment horizontal="center" vertical="center" wrapText="1"/>
    </xf>
    <xf numFmtId="43" fontId="0" fillId="0" borderId="11" xfId="74" applyFont="1" applyFill="1" applyBorder="1" applyAlignment="1">
      <alignment horizontal="center" vertical="center" wrapText="1"/>
    </xf>
    <xf numFmtId="43" fontId="0" fillId="0" borderId="10" xfId="74" applyFont="1" applyFill="1" applyBorder="1" applyAlignment="1">
      <alignment vertical="center" wrapText="1"/>
    </xf>
    <xf numFmtId="43" fontId="0" fillId="0" borderId="11" xfId="74" applyFont="1" applyFill="1" applyBorder="1" applyAlignment="1">
      <alignment vertical="center" wrapText="1"/>
    </xf>
    <xf numFmtId="43" fontId="0" fillId="0" borderId="12" xfId="74" applyFont="1" applyFill="1" applyBorder="1" applyAlignment="1">
      <alignment vertical="center" wrapText="1"/>
    </xf>
    <xf numFmtId="43" fontId="0" fillId="0" borderId="26" xfId="74" applyFont="1" applyFill="1" applyBorder="1" applyAlignment="1">
      <alignment vertical="center" wrapText="1"/>
    </xf>
    <xf numFmtId="43" fontId="15" fillId="0" borderId="10" xfId="74" applyFont="1" applyFill="1" applyBorder="1" applyAlignment="1">
      <alignment horizontal="right" vertical="center" shrinkToFit="1"/>
    </xf>
    <xf numFmtId="43" fontId="15" fillId="0" borderId="11" xfId="74" applyFont="1" applyFill="1" applyBorder="1" applyAlignment="1">
      <alignment horizontal="right" vertical="center" shrinkToFit="1"/>
    </xf>
    <xf numFmtId="43" fontId="15" fillId="0" borderId="26" xfId="74" applyFont="1" applyFill="1" applyBorder="1" applyAlignment="1">
      <alignment horizontal="right" vertical="center" shrinkToFit="1"/>
    </xf>
    <xf numFmtId="43" fontId="13" fillId="0" borderId="27" xfId="74" applyFont="1" applyFill="1" applyBorder="1" applyAlignment="1">
      <alignment vertical="center" wrapText="1"/>
    </xf>
    <xf numFmtId="43" fontId="13" fillId="0" borderId="12" xfId="74" applyFont="1" applyFill="1" applyBorder="1" applyAlignment="1">
      <alignment vertical="center" wrapText="1"/>
    </xf>
    <xf numFmtId="43" fontId="13" fillId="0" borderId="19" xfId="74" applyFont="1" applyFill="1" applyBorder="1" applyAlignment="1">
      <alignment vertical="center" wrapText="1"/>
    </xf>
    <xf numFmtId="43" fontId="13" fillId="0" borderId="26" xfId="74" applyFont="1" applyFill="1" applyBorder="1" applyAlignment="1">
      <alignment vertical="center" wrapText="1"/>
    </xf>
    <xf numFmtId="43" fontId="0" fillId="0" borderId="14" xfId="74" applyFont="1" applyFill="1" applyBorder="1" applyAlignment="1">
      <alignment horizontal="center" vertical="center" wrapText="1"/>
    </xf>
    <xf numFmtId="43" fontId="0" fillId="0" borderId="14" xfId="74" applyFont="1" applyFill="1" applyBorder="1" applyAlignment="1">
      <alignment vertical="center" wrapText="1"/>
    </xf>
    <xf numFmtId="43" fontId="0" fillId="0" borderId="19" xfId="74" applyFont="1" applyFill="1" applyBorder="1" applyAlignment="1">
      <alignment vertical="center" wrapText="1"/>
    </xf>
    <xf numFmtId="4" fontId="1" fillId="0" borderId="28" xfId="0" applyBorder="1" applyAlignment="1">
      <alignment horizontal="right" vertical="center" shrinkToFit="1"/>
    </xf>
    <xf numFmtId="4" fontId="1" fillId="0" borderId="29" xfId="0" applyBorder="1" applyAlignment="1">
      <alignment horizontal="right" vertical="center" shrinkToFit="1"/>
    </xf>
    <xf numFmtId="4" fontId="1" fillId="0" borderId="30" xfId="0" applyBorder="1" applyAlignment="1">
      <alignment horizontal="right" vertical="center" shrinkToFit="1"/>
    </xf>
    <xf numFmtId="4" fontId="1" fillId="0" borderId="10" xfId="0" applyBorder="1" applyAlignment="1">
      <alignment horizontal="right" vertical="center" shrinkToFit="1"/>
    </xf>
    <xf numFmtId="0" fontId="1" fillId="0" borderId="28" xfId="0" applyBorder="1" applyAlignment="1">
      <alignment horizontal="left" vertical="center" shrinkToFit="1"/>
    </xf>
    <xf numFmtId="0" fontId="1" fillId="0" borderId="31" xfId="0" applyBorder="1" applyAlignment="1">
      <alignment horizontal="left" vertical="center" shrinkToFit="1"/>
    </xf>
    <xf numFmtId="4" fontId="1" fillId="0" borderId="31" xfId="0" applyBorder="1" applyAlignment="1">
      <alignment horizontal="right" vertical="center" shrinkToFit="1"/>
    </xf>
    <xf numFmtId="176" fontId="0" fillId="24" borderId="32" xfId="0" applyNumberFormat="1" applyFill="1" applyBorder="1" applyAlignment="1" quotePrefix="1">
      <alignment horizontal="center" vertical="center" wrapText="1"/>
    </xf>
    <xf numFmtId="0" fontId="1" fillId="0" borderId="33" xfId="0" applyBorder="1" applyAlignment="1">
      <alignment horizontal="left" vertical="center" shrinkToFit="1"/>
    </xf>
    <xf numFmtId="0" fontId="6" fillId="0" borderId="0" xfId="54" applyFont="1" applyAlignment="1">
      <alignment vertical="center"/>
      <protection/>
    </xf>
    <xf numFmtId="0" fontId="1" fillId="0" borderId="10" xfId="0" applyBorder="1" applyAlignment="1">
      <alignment horizontal="left" vertical="center" shrinkToFit="1"/>
    </xf>
    <xf numFmtId="0" fontId="12" fillId="0" borderId="0" xfId="55" applyFont="1" applyFill="1" applyAlignment="1">
      <alignment horizontal="center" vertical="center"/>
      <protection/>
    </xf>
    <xf numFmtId="176" fontId="0" fillId="24" borderId="34" xfId="55" applyNumberFormat="1" applyFont="1" applyFill="1" applyBorder="1" applyAlignment="1" quotePrefix="1">
      <alignment horizontal="center" vertical="center"/>
      <protection/>
    </xf>
    <xf numFmtId="176" fontId="0" fillId="24" borderId="35" xfId="55" applyNumberFormat="1" applyFont="1" applyFill="1" applyBorder="1" applyAlignment="1" quotePrefix="1">
      <alignment horizontal="center" vertical="center"/>
      <protection/>
    </xf>
    <xf numFmtId="176" fontId="0" fillId="24" borderId="36" xfId="55" applyNumberFormat="1" applyFont="1" applyFill="1" applyBorder="1" applyAlignment="1" quotePrefix="1">
      <alignment horizontal="center" vertical="center"/>
      <protection/>
    </xf>
    <xf numFmtId="0" fontId="0" fillId="0" borderId="37" xfId="55" applyFont="1" applyBorder="1" applyAlignment="1">
      <alignment horizontal="left" vertical="center" wrapText="1"/>
      <protection/>
    </xf>
    <xf numFmtId="0" fontId="0" fillId="0" borderId="37" xfId="55" applyFont="1" applyBorder="1" applyAlignment="1">
      <alignment horizontal="left" vertical="center"/>
      <protection/>
    </xf>
    <xf numFmtId="0" fontId="1" fillId="0" borderId="10" xfId="0" applyBorder="1" applyAlignment="1">
      <alignment horizontal="left" vertical="center" shrinkToFit="1"/>
    </xf>
    <xf numFmtId="0" fontId="0" fillId="0" borderId="37" xfId="0" applyBorder="1" applyAlignment="1">
      <alignment horizontal="left" vertical="center" wrapText="1"/>
    </xf>
    <xf numFmtId="0" fontId="0" fillId="0" borderId="37" xfId="0" applyFont="1" applyBorder="1" applyAlignment="1">
      <alignment horizontal="left" vertical="center"/>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xf>
    <xf numFmtId="176" fontId="0" fillId="24" borderId="24" xfId="0" applyNumberFormat="1" applyFill="1" applyBorder="1" applyAlignment="1" quotePrefix="1">
      <alignment horizontal="center" vertical="center"/>
    </xf>
    <xf numFmtId="176" fontId="0" fillId="24" borderId="43"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16" xfId="0" applyNumberFormat="1" applyFont="1" applyFill="1" applyBorder="1" applyAlignment="1">
      <alignment horizontal="center" vertical="center" wrapText="1"/>
    </xf>
    <xf numFmtId="176" fontId="0" fillId="24" borderId="25"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21"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6" xfId="0" applyNumberFormat="1" applyFill="1" applyBorder="1" applyAlignment="1" quotePrefix="1">
      <alignment horizontal="center" vertical="center" wrapText="1"/>
    </xf>
    <xf numFmtId="176" fontId="0" fillId="24" borderId="47" xfId="0" applyNumberFormat="1" applyFill="1" applyBorder="1" applyAlignment="1" quotePrefix="1">
      <alignment horizontal="center" vertical="center" wrapText="1"/>
    </xf>
    <xf numFmtId="0" fontId="1" fillId="0" borderId="31" xfId="0" applyBorder="1" applyAlignment="1">
      <alignment horizontal="left" vertical="center" shrinkToFit="1"/>
    </xf>
    <xf numFmtId="0" fontId="1" fillId="0" borderId="48" xfId="0" applyBorder="1" applyAlignment="1">
      <alignment horizontal="left" vertical="center" shrinkToFit="1"/>
    </xf>
    <xf numFmtId="0" fontId="1" fillId="0" borderId="28" xfId="0" applyBorder="1" applyAlignment="1">
      <alignment horizontal="left" vertical="center" shrinkToFi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20"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46" xfId="0" applyNumberFormat="1" applyFont="1" applyFill="1" applyBorder="1" applyAlignment="1" quotePrefix="1">
      <alignment horizontal="center" vertical="center" wrapText="1"/>
    </xf>
    <xf numFmtId="176" fontId="0" fillId="24" borderId="47" xfId="0" applyNumberFormat="1" applyFont="1" applyFill="1" applyBorder="1" applyAlignment="1" quotePrefix="1">
      <alignment horizontal="center" vertical="center" wrapText="1"/>
    </xf>
    <xf numFmtId="176" fontId="0" fillId="24" borderId="32" xfId="0" applyNumberFormat="1" applyFont="1" applyFill="1" applyBorder="1" applyAlignment="1" quotePrefix="1">
      <alignment horizontal="center" vertical="center" wrapText="1"/>
    </xf>
    <xf numFmtId="49" fontId="0" fillId="24" borderId="42"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176" fontId="0" fillId="24" borderId="49" xfId="0" applyNumberFormat="1" applyFill="1" applyBorder="1" applyAlignment="1" quotePrefix="1">
      <alignment horizontal="center" vertical="center"/>
    </xf>
    <xf numFmtId="176" fontId="0" fillId="24" borderId="50"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1"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24" borderId="0" xfId="57" applyFont="1" applyFill="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6" fillId="0" borderId="11"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27"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31" fillId="0" borderId="0" xfId="54" applyFont="1" applyAlignment="1">
      <alignment horizontal="left" vertical="center"/>
      <protection/>
    </xf>
    <xf numFmtId="0" fontId="12" fillId="0" borderId="0" xfId="54" applyFont="1" applyAlignment="1">
      <alignment horizontal="center" vertical="center"/>
      <protection/>
    </xf>
    <xf numFmtId="0" fontId="6" fillId="0" borderId="34" xfId="54" applyFont="1" applyFill="1" applyBorder="1" applyAlignment="1">
      <alignment horizontal="center" vertical="center" shrinkToFit="1"/>
      <protection/>
    </xf>
    <xf numFmtId="0" fontId="6" fillId="0" borderId="35" xfId="54" applyFont="1" applyFill="1" applyBorder="1" applyAlignment="1">
      <alignment horizontal="center" vertical="center" shrinkToFit="1"/>
      <protection/>
    </xf>
    <xf numFmtId="0" fontId="6" fillId="0" borderId="36" xfId="54" applyFont="1" applyFill="1" applyBorder="1" applyAlignment="1">
      <alignment horizontal="center" vertical="center" shrinkToFit="1"/>
      <protection/>
    </xf>
    <xf numFmtId="0" fontId="6" fillId="0" borderId="15" xfId="54" applyFont="1" applyFill="1" applyBorder="1" applyAlignment="1">
      <alignment horizontal="center" vertical="center" wrapText="1" shrinkToFit="1"/>
      <protection/>
    </xf>
    <xf numFmtId="0" fontId="13" fillId="0" borderId="52"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21"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14" xfId="57" applyFont="1" applyFill="1" applyBorder="1" applyAlignment="1">
      <alignment horizontal="center" vertical="center" wrapText="1"/>
      <protection/>
    </xf>
    <xf numFmtId="0" fontId="13" fillId="0" borderId="24"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32" xfId="57" applyFont="1" applyFill="1" applyBorder="1" applyAlignment="1">
      <alignment horizontal="center" vertical="center" wrapText="1"/>
      <protection/>
    </xf>
    <xf numFmtId="0" fontId="0" fillId="0" borderId="37" xfId="57" applyFont="1" applyBorder="1" applyAlignment="1">
      <alignment horizontal="left" vertical="center" wrapText="1"/>
      <protection/>
    </xf>
    <xf numFmtId="0" fontId="0" fillId="0" borderId="37" xfId="57" applyFont="1" applyBorder="1" applyAlignment="1">
      <alignment horizontal="left" vertical="center"/>
      <protection/>
    </xf>
    <xf numFmtId="0" fontId="11" fillId="24" borderId="0" xfId="57" applyFont="1" applyFill="1" applyAlignment="1">
      <alignment horizontal="center" vertical="center" wrapText="1"/>
      <protection/>
    </xf>
    <xf numFmtId="0" fontId="13" fillId="0" borderId="38" xfId="57" applyFont="1" applyFill="1" applyBorder="1" applyAlignment="1">
      <alignment horizontal="center" vertical="center" wrapText="1"/>
      <protection/>
    </xf>
    <xf numFmtId="0" fontId="13" fillId="0" borderId="39"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56"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SheetLayoutView="100" zoomScalePageLayoutView="0" workbookViewId="0" topLeftCell="A1">
      <selection activeCell="A19" sqref="A1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7.75390625" style="5" customWidth="1"/>
    <col min="7" max="8" width="9.00390625" style="4" customWidth="1"/>
    <col min="9" max="16384" width="9.00390625" style="5" customWidth="1"/>
  </cols>
  <sheetData>
    <row r="1" ht="14.25">
      <c r="A1" s="40"/>
    </row>
    <row r="2" spans="1:8" s="2" customFormat="1" ht="18" customHeight="1">
      <c r="A2" s="130" t="s">
        <v>83</v>
      </c>
      <c r="B2" s="130"/>
      <c r="C2" s="130"/>
      <c r="D2" s="130"/>
      <c r="E2" s="130"/>
      <c r="F2" s="130"/>
      <c r="G2" s="1"/>
      <c r="H2" s="1"/>
    </row>
    <row r="3" spans="1:6" ht="9.75" customHeight="1">
      <c r="A3" s="3"/>
      <c r="B3" s="3"/>
      <c r="C3" s="3"/>
      <c r="D3" s="3"/>
      <c r="E3" s="3"/>
      <c r="F3" s="38" t="s">
        <v>54</v>
      </c>
    </row>
    <row r="4" spans="1:6" ht="15" customHeight="1" thickBot="1">
      <c r="A4" s="6" t="s">
        <v>344</v>
      </c>
      <c r="B4" s="3"/>
      <c r="C4" s="3"/>
      <c r="D4" s="3"/>
      <c r="E4" s="3"/>
      <c r="F4" s="38" t="s">
        <v>53</v>
      </c>
    </row>
    <row r="5" spans="1:8" s="8" customFormat="1" ht="21.75" customHeight="1">
      <c r="A5" s="131" t="s">
        <v>0</v>
      </c>
      <c r="B5" s="132"/>
      <c r="C5" s="132"/>
      <c r="D5" s="132" t="s">
        <v>1</v>
      </c>
      <c r="E5" s="132"/>
      <c r="F5" s="133"/>
      <c r="G5" s="7"/>
      <c r="H5" s="7"/>
    </row>
    <row r="6" spans="1:8" s="8" customFormat="1" ht="21.75" customHeight="1">
      <c r="A6" s="58" t="s">
        <v>2</v>
      </c>
      <c r="B6" s="63" t="s">
        <v>3</v>
      </c>
      <c r="C6" s="60" t="s">
        <v>4</v>
      </c>
      <c r="D6" s="59" t="s">
        <v>2</v>
      </c>
      <c r="E6" s="63" t="s">
        <v>3</v>
      </c>
      <c r="F6" s="61" t="s">
        <v>4</v>
      </c>
      <c r="G6" s="7"/>
      <c r="H6" s="7"/>
    </row>
    <row r="7" spans="1:8" s="8" customFormat="1" ht="21.75" customHeight="1">
      <c r="A7" s="58" t="s">
        <v>5</v>
      </c>
      <c r="B7" s="60"/>
      <c r="C7" s="59" t="s">
        <v>6</v>
      </c>
      <c r="D7" s="59" t="s">
        <v>5</v>
      </c>
      <c r="E7" s="60"/>
      <c r="F7" s="62" t="s">
        <v>7</v>
      </c>
      <c r="G7" s="7"/>
      <c r="H7" s="7"/>
    </row>
    <row r="8" spans="1:8" s="8" customFormat="1" ht="21.75" customHeight="1">
      <c r="A8" s="44" t="s">
        <v>66</v>
      </c>
      <c r="B8" s="43" t="s">
        <v>6</v>
      </c>
      <c r="C8" s="91">
        <v>431.54</v>
      </c>
      <c r="D8" s="45" t="s">
        <v>85</v>
      </c>
      <c r="E8" s="43" t="s">
        <v>110</v>
      </c>
      <c r="F8" s="119">
        <v>369.04</v>
      </c>
      <c r="G8" s="7"/>
      <c r="H8" s="7"/>
    </row>
    <row r="9" spans="1:8" s="8" customFormat="1" ht="21.75" customHeight="1">
      <c r="A9" s="47" t="s">
        <v>67</v>
      </c>
      <c r="B9" s="43" t="s">
        <v>7</v>
      </c>
      <c r="C9" s="91"/>
      <c r="D9" s="45" t="s">
        <v>86</v>
      </c>
      <c r="E9" s="43" t="s">
        <v>111</v>
      </c>
      <c r="F9" s="95"/>
      <c r="G9" s="7"/>
      <c r="H9" s="7"/>
    </row>
    <row r="10" spans="1:8" s="8" customFormat="1" ht="21.75" customHeight="1">
      <c r="A10" s="47" t="s">
        <v>68</v>
      </c>
      <c r="B10" s="43" t="s">
        <v>8</v>
      </c>
      <c r="C10" s="91"/>
      <c r="D10" s="45" t="s">
        <v>87</v>
      </c>
      <c r="E10" s="43" t="s">
        <v>20</v>
      </c>
      <c r="F10" s="95"/>
      <c r="G10" s="7"/>
      <c r="H10" s="7"/>
    </row>
    <row r="11" spans="1:8" s="8" customFormat="1" ht="21.75" customHeight="1">
      <c r="A11" s="47" t="s">
        <v>69</v>
      </c>
      <c r="B11" s="43" t="s">
        <v>9</v>
      </c>
      <c r="C11" s="91"/>
      <c r="D11" s="45" t="s">
        <v>88</v>
      </c>
      <c r="E11" s="43" t="s">
        <v>21</v>
      </c>
      <c r="F11" s="95"/>
      <c r="G11" s="7"/>
      <c r="H11" s="7"/>
    </row>
    <row r="12" spans="1:8" s="8" customFormat="1" ht="21.75" customHeight="1">
      <c r="A12" s="47" t="s">
        <v>81</v>
      </c>
      <c r="B12" s="43" t="s">
        <v>10</v>
      </c>
      <c r="C12" s="91"/>
      <c r="D12" s="45" t="s">
        <v>89</v>
      </c>
      <c r="E12" s="43" t="s">
        <v>22</v>
      </c>
      <c r="F12" s="95"/>
      <c r="G12" s="7"/>
      <c r="H12" s="7"/>
    </row>
    <row r="13" spans="1:8" s="8" customFormat="1" ht="21.75" customHeight="1">
      <c r="A13" s="47" t="s">
        <v>70</v>
      </c>
      <c r="B13" s="43" t="s">
        <v>11</v>
      </c>
      <c r="C13" s="91">
        <v>0.36</v>
      </c>
      <c r="D13" s="45" t="s">
        <v>90</v>
      </c>
      <c r="E13" s="43" t="s">
        <v>23</v>
      </c>
      <c r="F13" s="95"/>
      <c r="G13" s="7"/>
      <c r="H13" s="7"/>
    </row>
    <row r="14" spans="1:10" s="8" customFormat="1" ht="19.5" customHeight="1">
      <c r="A14" s="47"/>
      <c r="B14" s="43" t="s">
        <v>12</v>
      </c>
      <c r="C14" s="91"/>
      <c r="D14" s="89" t="s">
        <v>300</v>
      </c>
      <c r="E14" s="46">
        <v>21</v>
      </c>
      <c r="F14" s="119">
        <v>11.88</v>
      </c>
      <c r="H14" s="7"/>
      <c r="I14" s="7"/>
      <c r="J14" s="7"/>
    </row>
    <row r="15" spans="1:10" s="8" customFormat="1" ht="19.5" customHeight="1">
      <c r="A15" s="48"/>
      <c r="B15" s="43" t="s">
        <v>13</v>
      </c>
      <c r="C15" s="91"/>
      <c r="D15" s="75" t="s">
        <v>301</v>
      </c>
      <c r="E15" s="46">
        <v>22</v>
      </c>
      <c r="F15" s="119">
        <v>3</v>
      </c>
      <c r="G15" s="7"/>
      <c r="H15" s="7"/>
      <c r="I15" s="7"/>
      <c r="J15" s="7"/>
    </row>
    <row r="16" spans="1:10" s="8" customFormat="1" ht="19.5" customHeight="1">
      <c r="A16" s="48"/>
      <c r="B16" s="43" t="s">
        <v>14</v>
      </c>
      <c r="C16" s="91"/>
      <c r="D16" s="90" t="s">
        <v>302</v>
      </c>
      <c r="E16" s="46">
        <v>23</v>
      </c>
      <c r="F16" s="119">
        <v>28</v>
      </c>
      <c r="G16" s="7"/>
      <c r="H16" s="7"/>
      <c r="I16" s="7"/>
      <c r="J16" s="7"/>
    </row>
    <row r="17" spans="1:10" s="8" customFormat="1" ht="19.5" customHeight="1">
      <c r="A17" s="48"/>
      <c r="B17" s="43" t="s">
        <v>15</v>
      </c>
      <c r="C17" s="91"/>
      <c r="D17" s="90" t="s">
        <v>303</v>
      </c>
      <c r="E17" s="46">
        <v>24</v>
      </c>
      <c r="F17" s="119">
        <v>20</v>
      </c>
      <c r="G17" s="7"/>
      <c r="H17" s="7"/>
      <c r="I17" s="7"/>
      <c r="J17" s="7"/>
    </row>
    <row r="18" spans="1:8" s="8" customFormat="1" ht="21.75" customHeight="1">
      <c r="A18" s="48"/>
      <c r="B18" s="43" t="s">
        <v>12</v>
      </c>
      <c r="C18" s="91"/>
      <c r="D18" s="75"/>
      <c r="E18" s="43" t="s">
        <v>24</v>
      </c>
      <c r="F18" s="95"/>
      <c r="G18" s="7"/>
      <c r="H18" s="7"/>
    </row>
    <row r="19" spans="1:8" s="8" customFormat="1" ht="21.75" customHeight="1">
      <c r="A19" s="49"/>
      <c r="B19" s="43" t="s">
        <v>13</v>
      </c>
      <c r="C19" s="92"/>
      <c r="D19" s="50"/>
      <c r="E19" s="43" t="s">
        <v>25</v>
      </c>
      <c r="F19" s="96"/>
      <c r="G19" s="7"/>
      <c r="H19" s="7"/>
    </row>
    <row r="20" spans="1:8" s="8" customFormat="1" ht="21.75" customHeight="1">
      <c r="A20" s="51" t="s">
        <v>28</v>
      </c>
      <c r="B20" s="43" t="s">
        <v>14</v>
      </c>
      <c r="C20" s="91">
        <v>431.9</v>
      </c>
      <c r="D20" s="52" t="s">
        <v>30</v>
      </c>
      <c r="E20" s="43" t="s">
        <v>26</v>
      </c>
      <c r="F20" s="120">
        <v>431.92</v>
      </c>
      <c r="G20" s="7"/>
      <c r="H20" s="7"/>
    </row>
    <row r="21" spans="1:8" s="8" customFormat="1" ht="21.75" customHeight="1">
      <c r="A21" s="49" t="s">
        <v>71</v>
      </c>
      <c r="B21" s="43" t="s">
        <v>15</v>
      </c>
      <c r="C21" s="91"/>
      <c r="D21" s="53" t="s">
        <v>72</v>
      </c>
      <c r="E21" s="43" t="s">
        <v>27</v>
      </c>
      <c r="F21" s="97"/>
      <c r="G21" s="7"/>
      <c r="H21" s="7"/>
    </row>
    <row r="22" spans="1:8" s="8" customFormat="1" ht="21.75" customHeight="1">
      <c r="A22" s="49" t="s">
        <v>84</v>
      </c>
      <c r="B22" s="43" t="s">
        <v>16</v>
      </c>
      <c r="C22" s="91">
        <v>0.27</v>
      </c>
      <c r="D22" s="53" t="s">
        <v>73</v>
      </c>
      <c r="E22" s="43" t="s">
        <v>29</v>
      </c>
      <c r="F22" s="120">
        <v>0.25</v>
      </c>
      <c r="G22" s="7"/>
      <c r="H22" s="7"/>
    </row>
    <row r="23" spans="1:8" s="8" customFormat="1" ht="21.75" customHeight="1">
      <c r="A23" s="54"/>
      <c r="B23" s="43" t="s">
        <v>17</v>
      </c>
      <c r="C23" s="93"/>
      <c r="D23" s="55"/>
      <c r="E23" s="43" t="s">
        <v>31</v>
      </c>
      <c r="F23" s="98"/>
      <c r="G23" s="7"/>
      <c r="H23" s="7"/>
    </row>
    <row r="24" spans="1:6" ht="21.75" customHeight="1" thickBot="1">
      <c r="A24" s="56" t="s">
        <v>288</v>
      </c>
      <c r="B24" s="43" t="s">
        <v>18</v>
      </c>
      <c r="C24" s="94">
        <v>432.17</v>
      </c>
      <c r="D24" s="57" t="s">
        <v>288</v>
      </c>
      <c r="E24" s="43" t="s">
        <v>32</v>
      </c>
      <c r="F24" s="121">
        <v>432.17</v>
      </c>
    </row>
    <row r="25" spans="1:6" ht="29.25" customHeight="1">
      <c r="A25" s="134" t="s">
        <v>286</v>
      </c>
      <c r="B25" s="135"/>
      <c r="C25" s="135"/>
      <c r="D25" s="135"/>
      <c r="E25" s="135"/>
      <c r="F25" s="135"/>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ignoredErrors>
    <ignoredError sqref="A7:F7 B18 B8:B13"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zoomScalePageLayoutView="0" workbookViewId="0" topLeftCell="A1">
      <selection activeCell="A19" sqref="A19"/>
    </sheetView>
  </sheetViews>
  <sheetFormatPr defaultColWidth="9.00390625" defaultRowHeight="14.25"/>
  <cols>
    <col min="1" max="1" width="4.125" style="11" customWidth="1"/>
    <col min="2" max="2" width="4.625" style="11" customWidth="1"/>
    <col min="3" max="3" width="10.75390625" style="11" customWidth="1"/>
    <col min="4" max="10" width="13.625" style="11" customWidth="1"/>
    <col min="11" max="16384" width="9.00390625" style="11" customWidth="1"/>
  </cols>
  <sheetData>
    <row r="1" spans="1:10" s="9" customFormat="1" ht="21.75">
      <c r="A1" s="156" t="s">
        <v>91</v>
      </c>
      <c r="B1" s="156"/>
      <c r="C1" s="156"/>
      <c r="D1" s="156"/>
      <c r="E1" s="156"/>
      <c r="F1" s="156"/>
      <c r="G1" s="156"/>
      <c r="H1" s="156"/>
      <c r="I1" s="156"/>
      <c r="J1" s="156"/>
    </row>
    <row r="2" spans="1:10" ht="14.25">
      <c r="A2" s="10"/>
      <c r="B2" s="10"/>
      <c r="C2" s="10"/>
      <c r="D2" s="10"/>
      <c r="E2" s="10"/>
      <c r="F2" s="10"/>
      <c r="G2" s="10"/>
      <c r="H2" s="10"/>
      <c r="I2" s="10"/>
      <c r="J2" s="38" t="s">
        <v>55</v>
      </c>
    </row>
    <row r="3" spans="1:10" ht="15" thickBot="1">
      <c r="A3" s="6" t="s">
        <v>345</v>
      </c>
      <c r="B3" s="10"/>
      <c r="C3" s="10"/>
      <c r="D3" s="10"/>
      <c r="E3" s="10"/>
      <c r="F3" s="12"/>
      <c r="G3" s="10"/>
      <c r="H3" s="10"/>
      <c r="I3" s="10"/>
      <c r="J3" s="38" t="s">
        <v>52</v>
      </c>
    </row>
    <row r="4" spans="1:11" s="14" customFormat="1" ht="22.5" customHeight="1">
      <c r="A4" s="139" t="s">
        <v>34</v>
      </c>
      <c r="B4" s="140"/>
      <c r="C4" s="140"/>
      <c r="D4" s="148" t="s">
        <v>28</v>
      </c>
      <c r="E4" s="141" t="s">
        <v>59</v>
      </c>
      <c r="F4" s="148" t="s">
        <v>35</v>
      </c>
      <c r="G4" s="148" t="s">
        <v>36</v>
      </c>
      <c r="H4" s="148" t="s">
        <v>37</v>
      </c>
      <c r="I4" s="148" t="s">
        <v>82</v>
      </c>
      <c r="J4" s="157" t="s">
        <v>38</v>
      </c>
      <c r="K4" s="13"/>
    </row>
    <row r="5" spans="1:11" s="14" customFormat="1" ht="22.5" customHeight="1">
      <c r="A5" s="151" t="s">
        <v>104</v>
      </c>
      <c r="B5" s="152"/>
      <c r="C5" s="155" t="s">
        <v>39</v>
      </c>
      <c r="D5" s="149"/>
      <c r="E5" s="142"/>
      <c r="F5" s="149"/>
      <c r="G5" s="149"/>
      <c r="H5" s="149"/>
      <c r="I5" s="149"/>
      <c r="J5" s="158"/>
      <c r="K5" s="13"/>
    </row>
    <row r="6" spans="1:11" s="14" customFormat="1" ht="22.5" customHeight="1">
      <c r="A6" s="153"/>
      <c r="B6" s="154"/>
      <c r="C6" s="150"/>
      <c r="D6" s="150"/>
      <c r="E6" s="143"/>
      <c r="F6" s="150"/>
      <c r="G6" s="150"/>
      <c r="H6" s="150"/>
      <c r="I6" s="150"/>
      <c r="J6" s="126"/>
      <c r="K6" s="13"/>
    </row>
    <row r="7" spans="1:11" ht="15" customHeight="1">
      <c r="A7" s="144" t="s">
        <v>40</v>
      </c>
      <c r="B7" s="145"/>
      <c r="C7" s="146"/>
      <c r="D7" s="15" t="s">
        <v>6</v>
      </c>
      <c r="E7" s="15" t="s">
        <v>7</v>
      </c>
      <c r="F7" s="15" t="s">
        <v>8</v>
      </c>
      <c r="G7" s="15" t="s">
        <v>9</v>
      </c>
      <c r="H7" s="15" t="s">
        <v>10</v>
      </c>
      <c r="I7" s="15" t="s">
        <v>11</v>
      </c>
      <c r="J7" s="41" t="s">
        <v>58</v>
      </c>
      <c r="K7" s="16"/>
    </row>
    <row r="8" spans="1:11" ht="15" customHeight="1">
      <c r="A8" s="147" t="s">
        <v>33</v>
      </c>
      <c r="B8" s="147"/>
      <c r="C8" s="147"/>
      <c r="D8" s="122">
        <v>431.9</v>
      </c>
      <c r="E8" s="122">
        <v>431.54</v>
      </c>
      <c r="F8" s="122">
        <v>0</v>
      </c>
      <c r="G8" s="122">
        <v>0</v>
      </c>
      <c r="H8" s="122">
        <v>0</v>
      </c>
      <c r="I8" s="122">
        <v>0</v>
      </c>
      <c r="J8" s="122">
        <v>0.36</v>
      </c>
      <c r="K8" s="16"/>
    </row>
    <row r="9" spans="1:11" ht="15" customHeight="1">
      <c r="A9" s="136" t="s">
        <v>324</v>
      </c>
      <c r="B9" s="136" t="s">
        <v>115</v>
      </c>
      <c r="C9" s="129" t="s">
        <v>305</v>
      </c>
      <c r="D9" s="122">
        <v>369.02</v>
      </c>
      <c r="E9" s="122">
        <v>368.66</v>
      </c>
      <c r="F9" s="122">
        <v>0</v>
      </c>
      <c r="G9" s="122">
        <v>0</v>
      </c>
      <c r="H9" s="122">
        <v>0</v>
      </c>
      <c r="I9" s="122">
        <v>0</v>
      </c>
      <c r="J9" s="122">
        <v>0.36</v>
      </c>
      <c r="K9" s="16"/>
    </row>
    <row r="10" spans="1:11" ht="15" customHeight="1">
      <c r="A10" s="136" t="s">
        <v>329</v>
      </c>
      <c r="B10" s="136" t="s">
        <v>115</v>
      </c>
      <c r="C10" s="129" t="s">
        <v>306</v>
      </c>
      <c r="D10" s="122">
        <v>367.02</v>
      </c>
      <c r="E10" s="122">
        <v>366.66</v>
      </c>
      <c r="F10" s="122">
        <v>0</v>
      </c>
      <c r="G10" s="122">
        <v>0</v>
      </c>
      <c r="H10" s="122">
        <v>0</v>
      </c>
      <c r="I10" s="122">
        <v>0</v>
      </c>
      <c r="J10" s="122">
        <v>0.36</v>
      </c>
      <c r="K10" s="16"/>
    </row>
    <row r="11" spans="1:11" ht="15" customHeight="1">
      <c r="A11" s="136" t="s">
        <v>330</v>
      </c>
      <c r="B11" s="136" t="s">
        <v>115</v>
      </c>
      <c r="C11" s="129" t="s">
        <v>307</v>
      </c>
      <c r="D11" s="122">
        <v>73.66</v>
      </c>
      <c r="E11" s="122">
        <v>73.66</v>
      </c>
      <c r="F11" s="122">
        <v>0</v>
      </c>
      <c r="G11" s="122">
        <v>0</v>
      </c>
      <c r="H11" s="122">
        <v>0</v>
      </c>
      <c r="I11" s="122">
        <v>0</v>
      </c>
      <c r="J11" s="122">
        <v>0</v>
      </c>
      <c r="K11" s="16"/>
    </row>
    <row r="12" spans="1:11" ht="15" customHeight="1">
      <c r="A12" s="136" t="s">
        <v>331</v>
      </c>
      <c r="B12" s="136" t="s">
        <v>115</v>
      </c>
      <c r="C12" s="129" t="s">
        <v>308</v>
      </c>
      <c r="D12" s="122">
        <v>43</v>
      </c>
      <c r="E12" s="122">
        <v>43</v>
      </c>
      <c r="F12" s="122">
        <v>0</v>
      </c>
      <c r="G12" s="122">
        <v>0</v>
      </c>
      <c r="H12" s="122">
        <v>0</v>
      </c>
      <c r="I12" s="122">
        <v>0</v>
      </c>
      <c r="J12" s="122">
        <v>0</v>
      </c>
      <c r="K12" s="16"/>
    </row>
    <row r="13" spans="1:11" ht="15" customHeight="1">
      <c r="A13" s="136" t="s">
        <v>332</v>
      </c>
      <c r="B13" s="136" t="s">
        <v>115</v>
      </c>
      <c r="C13" s="129" t="s">
        <v>309</v>
      </c>
      <c r="D13" s="122">
        <v>250.36</v>
      </c>
      <c r="E13" s="122">
        <v>250</v>
      </c>
      <c r="F13" s="122">
        <v>0</v>
      </c>
      <c r="G13" s="122">
        <v>0</v>
      </c>
      <c r="H13" s="122">
        <v>0</v>
      </c>
      <c r="I13" s="122">
        <v>0</v>
      </c>
      <c r="J13" s="122">
        <v>0.36</v>
      </c>
      <c r="K13" s="16"/>
    </row>
    <row r="14" spans="1:11" ht="15" customHeight="1">
      <c r="A14" s="136" t="s">
        <v>333</v>
      </c>
      <c r="B14" s="136" t="s">
        <v>115</v>
      </c>
      <c r="C14" s="129" t="s">
        <v>310</v>
      </c>
      <c r="D14" s="122">
        <v>2</v>
      </c>
      <c r="E14" s="122">
        <v>2</v>
      </c>
      <c r="F14" s="122">
        <v>0</v>
      </c>
      <c r="G14" s="122">
        <v>0</v>
      </c>
      <c r="H14" s="122">
        <v>0</v>
      </c>
      <c r="I14" s="122">
        <v>0</v>
      </c>
      <c r="J14" s="122">
        <v>0</v>
      </c>
      <c r="K14" s="16"/>
    </row>
    <row r="15" spans="1:11" ht="15" customHeight="1">
      <c r="A15" s="136" t="s">
        <v>334</v>
      </c>
      <c r="B15" s="136" t="s">
        <v>115</v>
      </c>
      <c r="C15" s="129" t="s">
        <v>311</v>
      </c>
      <c r="D15" s="122">
        <v>2</v>
      </c>
      <c r="E15" s="122">
        <v>2</v>
      </c>
      <c r="F15" s="122">
        <v>0</v>
      </c>
      <c r="G15" s="122">
        <v>0</v>
      </c>
      <c r="H15" s="122">
        <v>0</v>
      </c>
      <c r="I15" s="122">
        <v>0</v>
      </c>
      <c r="J15" s="122">
        <v>0</v>
      </c>
      <c r="K15" s="16"/>
    </row>
    <row r="16" spans="1:11" ht="15" customHeight="1">
      <c r="A16" s="136" t="s">
        <v>325</v>
      </c>
      <c r="B16" s="136" t="s">
        <v>115</v>
      </c>
      <c r="C16" s="129" t="s">
        <v>312</v>
      </c>
      <c r="D16" s="122">
        <v>11.88</v>
      </c>
      <c r="E16" s="122">
        <v>11.88</v>
      </c>
      <c r="F16" s="122">
        <v>0</v>
      </c>
      <c r="G16" s="122">
        <v>0</v>
      </c>
      <c r="H16" s="122">
        <v>0</v>
      </c>
      <c r="I16" s="122">
        <v>0</v>
      </c>
      <c r="J16" s="122">
        <v>0</v>
      </c>
      <c r="K16" s="16"/>
    </row>
    <row r="17" spans="1:11" ht="15" customHeight="1">
      <c r="A17" s="136" t="s">
        <v>335</v>
      </c>
      <c r="B17" s="136" t="s">
        <v>115</v>
      </c>
      <c r="C17" s="129" t="s">
        <v>313</v>
      </c>
      <c r="D17" s="122">
        <v>11.88</v>
      </c>
      <c r="E17" s="122">
        <v>11.88</v>
      </c>
      <c r="F17" s="122">
        <v>0</v>
      </c>
      <c r="G17" s="122">
        <v>0</v>
      </c>
      <c r="H17" s="122">
        <v>0</v>
      </c>
      <c r="I17" s="122">
        <v>0</v>
      </c>
      <c r="J17" s="122">
        <v>0</v>
      </c>
      <c r="K17" s="16"/>
    </row>
    <row r="18" spans="1:11" ht="15" customHeight="1">
      <c r="A18" s="136" t="s">
        <v>336</v>
      </c>
      <c r="B18" s="136" t="s">
        <v>115</v>
      </c>
      <c r="C18" s="129" t="s">
        <v>314</v>
      </c>
      <c r="D18" s="122">
        <v>11.88</v>
      </c>
      <c r="E18" s="122">
        <v>11.88</v>
      </c>
      <c r="F18" s="122">
        <v>0</v>
      </c>
      <c r="G18" s="122">
        <v>0</v>
      </c>
      <c r="H18" s="122">
        <v>0</v>
      </c>
      <c r="I18" s="122">
        <v>0</v>
      </c>
      <c r="J18" s="122">
        <v>0</v>
      </c>
      <c r="K18" s="16"/>
    </row>
    <row r="19" spans="1:11" ht="15" customHeight="1">
      <c r="A19" s="136" t="s">
        <v>326</v>
      </c>
      <c r="B19" s="136" t="s">
        <v>115</v>
      </c>
      <c r="C19" s="129" t="s">
        <v>315</v>
      </c>
      <c r="D19" s="122">
        <v>3</v>
      </c>
      <c r="E19" s="122">
        <v>3</v>
      </c>
      <c r="F19" s="122">
        <v>0</v>
      </c>
      <c r="G19" s="122">
        <v>0</v>
      </c>
      <c r="H19" s="122">
        <v>0</v>
      </c>
      <c r="I19" s="122">
        <v>0</v>
      </c>
      <c r="J19" s="122">
        <v>0</v>
      </c>
      <c r="K19" s="16"/>
    </row>
    <row r="20" spans="1:11" ht="15" customHeight="1">
      <c r="A20" s="136" t="s">
        <v>337</v>
      </c>
      <c r="B20" s="136" t="s">
        <v>115</v>
      </c>
      <c r="C20" s="129" t="s">
        <v>316</v>
      </c>
      <c r="D20" s="122">
        <v>3</v>
      </c>
      <c r="E20" s="122">
        <v>3</v>
      </c>
      <c r="F20" s="122">
        <v>0</v>
      </c>
      <c r="G20" s="122">
        <v>0</v>
      </c>
      <c r="H20" s="122">
        <v>0</v>
      </c>
      <c r="I20" s="122">
        <v>0</v>
      </c>
      <c r="J20" s="122">
        <v>0</v>
      </c>
      <c r="K20" s="16"/>
    </row>
    <row r="21" spans="1:11" ht="15" customHeight="1">
      <c r="A21" s="136" t="s">
        <v>338</v>
      </c>
      <c r="B21" s="136" t="s">
        <v>115</v>
      </c>
      <c r="C21" s="129" t="s">
        <v>317</v>
      </c>
      <c r="D21" s="122">
        <v>3</v>
      </c>
      <c r="E21" s="122">
        <v>3</v>
      </c>
      <c r="F21" s="122">
        <v>0</v>
      </c>
      <c r="G21" s="122">
        <v>0</v>
      </c>
      <c r="H21" s="122">
        <v>0</v>
      </c>
      <c r="I21" s="122">
        <v>0</v>
      </c>
      <c r="J21" s="122">
        <v>0</v>
      </c>
      <c r="K21" s="16"/>
    </row>
    <row r="22" spans="1:11" ht="15" customHeight="1">
      <c r="A22" s="136" t="s">
        <v>327</v>
      </c>
      <c r="B22" s="136" t="s">
        <v>115</v>
      </c>
      <c r="C22" s="129" t="s">
        <v>318</v>
      </c>
      <c r="D22" s="122">
        <v>28</v>
      </c>
      <c r="E22" s="122">
        <v>28</v>
      </c>
      <c r="F22" s="122">
        <v>0</v>
      </c>
      <c r="G22" s="122">
        <v>0</v>
      </c>
      <c r="H22" s="122">
        <v>0</v>
      </c>
      <c r="I22" s="122">
        <v>0</v>
      </c>
      <c r="J22" s="122">
        <v>0</v>
      </c>
      <c r="K22" s="16"/>
    </row>
    <row r="23" spans="1:11" ht="15" customHeight="1">
      <c r="A23" s="136" t="s">
        <v>339</v>
      </c>
      <c r="B23" s="136" t="s">
        <v>115</v>
      </c>
      <c r="C23" s="129" t="s">
        <v>319</v>
      </c>
      <c r="D23" s="122">
        <v>28</v>
      </c>
      <c r="E23" s="122">
        <v>28</v>
      </c>
      <c r="F23" s="122">
        <v>0</v>
      </c>
      <c r="G23" s="122">
        <v>0</v>
      </c>
      <c r="H23" s="122">
        <v>0</v>
      </c>
      <c r="I23" s="122">
        <v>0</v>
      </c>
      <c r="J23" s="122">
        <v>0</v>
      </c>
      <c r="K23" s="16"/>
    </row>
    <row r="24" spans="1:11" ht="15" customHeight="1">
      <c r="A24" s="136" t="s">
        <v>340</v>
      </c>
      <c r="B24" s="136" t="s">
        <v>115</v>
      </c>
      <c r="C24" s="129" t="s">
        <v>320</v>
      </c>
      <c r="D24" s="122">
        <v>28</v>
      </c>
      <c r="E24" s="122">
        <v>28</v>
      </c>
      <c r="F24" s="122">
        <v>0</v>
      </c>
      <c r="G24" s="122">
        <v>0</v>
      </c>
      <c r="H24" s="122">
        <v>0</v>
      </c>
      <c r="I24" s="122">
        <v>0</v>
      </c>
      <c r="J24" s="122">
        <v>0</v>
      </c>
      <c r="K24" s="16"/>
    </row>
    <row r="25" spans="1:11" ht="15" customHeight="1">
      <c r="A25" s="136" t="s">
        <v>328</v>
      </c>
      <c r="B25" s="136" t="s">
        <v>115</v>
      </c>
      <c r="C25" s="129" t="s">
        <v>321</v>
      </c>
      <c r="D25" s="122">
        <v>20</v>
      </c>
      <c r="E25" s="122">
        <v>20</v>
      </c>
      <c r="F25" s="122">
        <v>0</v>
      </c>
      <c r="G25" s="122">
        <v>0</v>
      </c>
      <c r="H25" s="122">
        <v>0</v>
      </c>
      <c r="I25" s="122">
        <v>0</v>
      </c>
      <c r="J25" s="122">
        <v>0</v>
      </c>
      <c r="K25" s="16"/>
    </row>
    <row r="26" spans="1:11" ht="15" customHeight="1">
      <c r="A26" s="136" t="s">
        <v>341</v>
      </c>
      <c r="B26" s="136" t="s">
        <v>115</v>
      </c>
      <c r="C26" s="129" t="s">
        <v>322</v>
      </c>
      <c r="D26" s="122">
        <v>20</v>
      </c>
      <c r="E26" s="122">
        <v>20</v>
      </c>
      <c r="F26" s="122">
        <v>0</v>
      </c>
      <c r="G26" s="122">
        <v>0</v>
      </c>
      <c r="H26" s="122">
        <v>0</v>
      </c>
      <c r="I26" s="122">
        <v>0</v>
      </c>
      <c r="J26" s="122">
        <v>0</v>
      </c>
      <c r="K26" s="16"/>
    </row>
    <row r="27" spans="1:11" ht="15" customHeight="1" thickBot="1">
      <c r="A27" s="136" t="s">
        <v>342</v>
      </c>
      <c r="B27" s="136" t="s">
        <v>115</v>
      </c>
      <c r="C27" s="129" t="s">
        <v>323</v>
      </c>
      <c r="D27" s="122">
        <v>20</v>
      </c>
      <c r="E27" s="122">
        <v>20</v>
      </c>
      <c r="F27" s="122">
        <v>0</v>
      </c>
      <c r="G27" s="122">
        <v>0</v>
      </c>
      <c r="H27" s="122">
        <v>0</v>
      </c>
      <c r="I27" s="122">
        <v>0</v>
      </c>
      <c r="J27" s="122">
        <v>0</v>
      </c>
      <c r="K27" s="16"/>
    </row>
    <row r="28" spans="1:10" ht="30.75" customHeight="1">
      <c r="A28" s="137" t="s">
        <v>92</v>
      </c>
      <c r="B28" s="138"/>
      <c r="C28" s="138"/>
      <c r="D28" s="138"/>
      <c r="E28" s="138"/>
      <c r="F28" s="138"/>
      <c r="G28" s="138"/>
      <c r="H28" s="138"/>
      <c r="I28" s="138"/>
      <c r="J28" s="138"/>
    </row>
    <row r="29" ht="14.25">
      <c r="A29" s="17"/>
    </row>
    <row r="30" ht="14.25">
      <c r="A30" s="17"/>
    </row>
  </sheetData>
  <sheetProtection/>
  <mergeCells count="33">
    <mergeCell ref="A17:B17"/>
    <mergeCell ref="A16:B16"/>
    <mergeCell ref="A1:J1"/>
    <mergeCell ref="J4:J6"/>
    <mergeCell ref="G4:G6"/>
    <mergeCell ref="A12:B12"/>
    <mergeCell ref="A13:B13"/>
    <mergeCell ref="A14:B14"/>
    <mergeCell ref="A15:B15"/>
    <mergeCell ref="H4:H6"/>
    <mergeCell ref="I4:I6"/>
    <mergeCell ref="A5:B6"/>
    <mergeCell ref="C5:C6"/>
    <mergeCell ref="A28:J28"/>
    <mergeCell ref="A4:C4"/>
    <mergeCell ref="E4:E6"/>
    <mergeCell ref="A7:C7"/>
    <mergeCell ref="A8:C8"/>
    <mergeCell ref="F4:F6"/>
    <mergeCell ref="D4:D6"/>
    <mergeCell ref="A9:B9"/>
    <mergeCell ref="A10:B10"/>
    <mergeCell ref="A11:B11"/>
    <mergeCell ref="A18:B18"/>
    <mergeCell ref="A19:B19"/>
    <mergeCell ref="A20:B20"/>
    <mergeCell ref="A21:B21"/>
    <mergeCell ref="A26:B26"/>
    <mergeCell ref="A27:B27"/>
    <mergeCell ref="A22:B22"/>
    <mergeCell ref="A23:B23"/>
    <mergeCell ref="A24:B24"/>
    <mergeCell ref="A25:B2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20">
      <selection activeCell="A19" sqref="A19"/>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6" t="s">
        <v>94</v>
      </c>
      <c r="B1" s="156"/>
      <c r="C1" s="156"/>
      <c r="D1" s="156"/>
      <c r="E1" s="156"/>
      <c r="F1" s="156"/>
      <c r="G1" s="156"/>
      <c r="H1" s="156"/>
      <c r="I1" s="156"/>
    </row>
    <row r="2" spans="1:9" ht="14.25">
      <c r="A2" s="10"/>
      <c r="B2" s="10"/>
      <c r="C2" s="10"/>
      <c r="D2" s="10"/>
      <c r="E2" s="10"/>
      <c r="F2" s="10"/>
      <c r="G2" s="10"/>
      <c r="H2" s="10"/>
      <c r="I2" s="38" t="s">
        <v>57</v>
      </c>
    </row>
    <row r="3" spans="1:9" ht="15" thickBot="1">
      <c r="A3" s="6" t="s">
        <v>344</v>
      </c>
      <c r="B3" s="10"/>
      <c r="C3" s="10"/>
      <c r="D3" s="10"/>
      <c r="E3" s="10"/>
      <c r="F3" s="12"/>
      <c r="G3" s="10"/>
      <c r="H3" s="10"/>
      <c r="I3" s="38" t="s">
        <v>52</v>
      </c>
    </row>
    <row r="4" spans="1:10" s="14" customFormat="1" ht="22.5" customHeight="1">
      <c r="A4" s="139" t="s">
        <v>34</v>
      </c>
      <c r="B4" s="140"/>
      <c r="C4" s="140"/>
      <c r="D4" s="148" t="s">
        <v>30</v>
      </c>
      <c r="E4" s="148" t="s">
        <v>41</v>
      </c>
      <c r="F4" s="162" t="s">
        <v>42</v>
      </c>
      <c r="G4" s="162" t="s">
        <v>43</v>
      </c>
      <c r="H4" s="165" t="s">
        <v>44</v>
      </c>
      <c r="I4" s="166" t="s">
        <v>45</v>
      </c>
      <c r="J4" s="13"/>
    </row>
    <row r="5" spans="1:10" s="14" customFormat="1" ht="22.5" customHeight="1">
      <c r="A5" s="151" t="s">
        <v>104</v>
      </c>
      <c r="B5" s="152"/>
      <c r="C5" s="155" t="s">
        <v>39</v>
      </c>
      <c r="D5" s="149"/>
      <c r="E5" s="149"/>
      <c r="F5" s="163"/>
      <c r="G5" s="163"/>
      <c r="H5" s="163"/>
      <c r="I5" s="167"/>
      <c r="J5" s="13"/>
    </row>
    <row r="6" spans="1:10" s="14" customFormat="1" ht="22.5" customHeight="1">
      <c r="A6" s="153"/>
      <c r="B6" s="154"/>
      <c r="C6" s="150"/>
      <c r="D6" s="150"/>
      <c r="E6" s="150"/>
      <c r="F6" s="164"/>
      <c r="G6" s="164"/>
      <c r="H6" s="164"/>
      <c r="I6" s="168"/>
      <c r="J6" s="13"/>
    </row>
    <row r="7" spans="1:10" s="22" customFormat="1" ht="15.75" customHeight="1">
      <c r="A7" s="169" t="s">
        <v>40</v>
      </c>
      <c r="B7" s="170"/>
      <c r="C7" s="171"/>
      <c r="D7" s="18" t="s">
        <v>6</v>
      </c>
      <c r="E7" s="18" t="s">
        <v>7</v>
      </c>
      <c r="F7" s="18" t="s">
        <v>8</v>
      </c>
      <c r="G7" s="19" t="s">
        <v>46</v>
      </c>
      <c r="H7" s="19" t="s">
        <v>47</v>
      </c>
      <c r="I7" s="20" t="s">
        <v>48</v>
      </c>
      <c r="J7" s="21"/>
    </row>
    <row r="8" spans="1:10" ht="15.75" customHeight="1">
      <c r="A8" s="172" t="s">
        <v>33</v>
      </c>
      <c r="B8" s="173"/>
      <c r="C8" s="174"/>
      <c r="D8" s="119">
        <v>431.92</v>
      </c>
      <c r="E8" s="119">
        <v>85.54</v>
      </c>
      <c r="F8" s="119">
        <v>346.38</v>
      </c>
      <c r="G8" s="119">
        <v>0</v>
      </c>
      <c r="H8" s="119">
        <v>0</v>
      </c>
      <c r="I8" s="120">
        <v>0</v>
      </c>
      <c r="J8" s="16"/>
    </row>
    <row r="9" spans="1:10" ht="15.75" customHeight="1">
      <c r="A9" s="160" t="s">
        <v>324</v>
      </c>
      <c r="B9" s="161" t="s">
        <v>115</v>
      </c>
      <c r="C9" s="123" t="s">
        <v>305</v>
      </c>
      <c r="D9" s="119">
        <v>369.04</v>
      </c>
      <c r="E9" s="119">
        <v>73.66</v>
      </c>
      <c r="F9" s="119">
        <v>295.38</v>
      </c>
      <c r="G9" s="119">
        <v>0</v>
      </c>
      <c r="H9" s="119">
        <v>0</v>
      </c>
      <c r="I9" s="120">
        <v>0</v>
      </c>
      <c r="J9" s="16"/>
    </row>
    <row r="10" spans="1:10" ht="15.75" customHeight="1">
      <c r="A10" s="160" t="s">
        <v>329</v>
      </c>
      <c r="B10" s="161" t="s">
        <v>115</v>
      </c>
      <c r="C10" s="123" t="s">
        <v>306</v>
      </c>
      <c r="D10" s="119">
        <v>367.04</v>
      </c>
      <c r="E10" s="119">
        <v>73.66</v>
      </c>
      <c r="F10" s="119">
        <v>293.38</v>
      </c>
      <c r="G10" s="119">
        <v>0</v>
      </c>
      <c r="H10" s="119">
        <v>0</v>
      </c>
      <c r="I10" s="120">
        <v>0</v>
      </c>
      <c r="J10" s="16"/>
    </row>
    <row r="11" spans="1:10" ht="15.75" customHeight="1">
      <c r="A11" s="160" t="s">
        <v>330</v>
      </c>
      <c r="B11" s="161" t="s">
        <v>115</v>
      </c>
      <c r="C11" s="123" t="s">
        <v>307</v>
      </c>
      <c r="D11" s="119">
        <v>73.66</v>
      </c>
      <c r="E11" s="119">
        <v>73.66</v>
      </c>
      <c r="F11" s="119">
        <v>0</v>
      </c>
      <c r="G11" s="119">
        <v>0</v>
      </c>
      <c r="H11" s="119">
        <v>0</v>
      </c>
      <c r="I11" s="120">
        <v>0</v>
      </c>
      <c r="J11" s="16"/>
    </row>
    <row r="12" spans="1:10" ht="15.75" customHeight="1">
      <c r="A12" s="160" t="s">
        <v>331</v>
      </c>
      <c r="B12" s="161" t="s">
        <v>115</v>
      </c>
      <c r="C12" s="123" t="s">
        <v>308</v>
      </c>
      <c r="D12" s="119">
        <v>43</v>
      </c>
      <c r="E12" s="119">
        <v>0</v>
      </c>
      <c r="F12" s="119">
        <v>43</v>
      </c>
      <c r="G12" s="119">
        <v>0</v>
      </c>
      <c r="H12" s="119">
        <v>0</v>
      </c>
      <c r="I12" s="120">
        <v>0</v>
      </c>
      <c r="J12" s="16"/>
    </row>
    <row r="13" spans="1:10" ht="15.75" customHeight="1">
      <c r="A13" s="160" t="s">
        <v>332</v>
      </c>
      <c r="B13" s="161" t="s">
        <v>115</v>
      </c>
      <c r="C13" s="123" t="s">
        <v>309</v>
      </c>
      <c r="D13" s="119">
        <v>250.38</v>
      </c>
      <c r="E13" s="119">
        <v>0</v>
      </c>
      <c r="F13" s="119">
        <v>250.38</v>
      </c>
      <c r="G13" s="119">
        <v>0</v>
      </c>
      <c r="H13" s="119">
        <v>0</v>
      </c>
      <c r="I13" s="120">
        <v>0</v>
      </c>
      <c r="J13" s="16"/>
    </row>
    <row r="14" spans="1:10" ht="15.75" customHeight="1">
      <c r="A14" s="160" t="s">
        <v>333</v>
      </c>
      <c r="B14" s="161" t="s">
        <v>115</v>
      </c>
      <c r="C14" s="123" t="s">
        <v>310</v>
      </c>
      <c r="D14" s="119">
        <v>2</v>
      </c>
      <c r="E14" s="119">
        <v>0</v>
      </c>
      <c r="F14" s="119">
        <v>2</v>
      </c>
      <c r="G14" s="119">
        <v>0</v>
      </c>
      <c r="H14" s="119">
        <v>0</v>
      </c>
      <c r="I14" s="120">
        <v>0</v>
      </c>
      <c r="J14" s="16"/>
    </row>
    <row r="15" spans="1:10" ht="15.75" customHeight="1">
      <c r="A15" s="160" t="s">
        <v>334</v>
      </c>
      <c r="B15" s="161" t="s">
        <v>115</v>
      </c>
      <c r="C15" s="123" t="s">
        <v>311</v>
      </c>
      <c r="D15" s="119">
        <v>2</v>
      </c>
      <c r="E15" s="119">
        <v>0</v>
      </c>
      <c r="F15" s="119">
        <v>2</v>
      </c>
      <c r="G15" s="119">
        <v>0</v>
      </c>
      <c r="H15" s="119">
        <v>0</v>
      </c>
      <c r="I15" s="120">
        <v>0</v>
      </c>
      <c r="J15" s="16"/>
    </row>
    <row r="16" spans="1:10" ht="15.75" customHeight="1">
      <c r="A16" s="160" t="s">
        <v>325</v>
      </c>
      <c r="B16" s="161" t="s">
        <v>115</v>
      </c>
      <c r="C16" s="123" t="s">
        <v>312</v>
      </c>
      <c r="D16" s="119">
        <v>11.88</v>
      </c>
      <c r="E16" s="119">
        <v>11.88</v>
      </c>
      <c r="F16" s="119">
        <v>0</v>
      </c>
      <c r="G16" s="119">
        <v>0</v>
      </c>
      <c r="H16" s="119">
        <v>0</v>
      </c>
      <c r="I16" s="120">
        <v>0</v>
      </c>
      <c r="J16" s="16"/>
    </row>
    <row r="17" spans="1:10" ht="15.75" customHeight="1">
      <c r="A17" s="160" t="s">
        <v>335</v>
      </c>
      <c r="B17" s="161" t="s">
        <v>115</v>
      </c>
      <c r="C17" s="123" t="s">
        <v>313</v>
      </c>
      <c r="D17" s="119">
        <v>11.88</v>
      </c>
      <c r="E17" s="119">
        <v>11.88</v>
      </c>
      <c r="F17" s="119">
        <v>0</v>
      </c>
      <c r="G17" s="119">
        <v>0</v>
      </c>
      <c r="H17" s="119">
        <v>0</v>
      </c>
      <c r="I17" s="120">
        <v>0</v>
      </c>
      <c r="J17" s="16"/>
    </row>
    <row r="18" spans="1:10" ht="15.75" customHeight="1">
      <c r="A18" s="160" t="s">
        <v>336</v>
      </c>
      <c r="B18" s="161" t="s">
        <v>115</v>
      </c>
      <c r="C18" s="123" t="s">
        <v>314</v>
      </c>
      <c r="D18" s="119">
        <v>11.88</v>
      </c>
      <c r="E18" s="119">
        <v>11.88</v>
      </c>
      <c r="F18" s="119">
        <v>0</v>
      </c>
      <c r="G18" s="119">
        <v>0</v>
      </c>
      <c r="H18" s="119">
        <v>0</v>
      </c>
      <c r="I18" s="120">
        <v>0</v>
      </c>
      <c r="J18" s="16"/>
    </row>
    <row r="19" spans="1:10" ht="15.75" customHeight="1">
      <c r="A19" s="160" t="s">
        <v>326</v>
      </c>
      <c r="B19" s="161" t="s">
        <v>115</v>
      </c>
      <c r="C19" s="123" t="s">
        <v>315</v>
      </c>
      <c r="D19" s="119">
        <v>3</v>
      </c>
      <c r="E19" s="119">
        <v>0</v>
      </c>
      <c r="F19" s="119">
        <v>3</v>
      </c>
      <c r="G19" s="119">
        <v>0</v>
      </c>
      <c r="H19" s="119">
        <v>0</v>
      </c>
      <c r="I19" s="120">
        <v>0</v>
      </c>
      <c r="J19" s="16"/>
    </row>
    <row r="20" spans="1:10" ht="15.75" customHeight="1">
      <c r="A20" s="160" t="s">
        <v>337</v>
      </c>
      <c r="B20" s="161" t="s">
        <v>115</v>
      </c>
      <c r="C20" s="123" t="s">
        <v>316</v>
      </c>
      <c r="D20" s="119">
        <v>3</v>
      </c>
      <c r="E20" s="119">
        <v>0</v>
      </c>
      <c r="F20" s="119">
        <v>3</v>
      </c>
      <c r="G20" s="119">
        <v>0</v>
      </c>
      <c r="H20" s="119">
        <v>0</v>
      </c>
      <c r="I20" s="120">
        <v>0</v>
      </c>
      <c r="J20" s="16"/>
    </row>
    <row r="21" spans="1:10" ht="15.75" customHeight="1">
      <c r="A21" s="160" t="s">
        <v>338</v>
      </c>
      <c r="B21" s="161" t="s">
        <v>115</v>
      </c>
      <c r="C21" s="123" t="s">
        <v>317</v>
      </c>
      <c r="D21" s="119">
        <v>3</v>
      </c>
      <c r="E21" s="119">
        <v>0</v>
      </c>
      <c r="F21" s="119">
        <v>3</v>
      </c>
      <c r="G21" s="119">
        <v>0</v>
      </c>
      <c r="H21" s="119">
        <v>0</v>
      </c>
      <c r="I21" s="120">
        <v>0</v>
      </c>
      <c r="J21" s="16"/>
    </row>
    <row r="22" spans="1:10" ht="15.75" customHeight="1">
      <c r="A22" s="160" t="s">
        <v>327</v>
      </c>
      <c r="B22" s="161" t="s">
        <v>115</v>
      </c>
      <c r="C22" s="123" t="s">
        <v>318</v>
      </c>
      <c r="D22" s="119">
        <v>28</v>
      </c>
      <c r="E22" s="119">
        <v>0</v>
      </c>
      <c r="F22" s="119">
        <v>28</v>
      </c>
      <c r="G22" s="119">
        <v>0</v>
      </c>
      <c r="H22" s="119">
        <v>0</v>
      </c>
      <c r="I22" s="120">
        <v>0</v>
      </c>
      <c r="J22" s="16"/>
    </row>
    <row r="23" spans="1:10" ht="15.75" customHeight="1">
      <c r="A23" s="160" t="s">
        <v>339</v>
      </c>
      <c r="B23" s="161" t="s">
        <v>115</v>
      </c>
      <c r="C23" s="123" t="s">
        <v>319</v>
      </c>
      <c r="D23" s="119">
        <v>28</v>
      </c>
      <c r="E23" s="119">
        <v>0</v>
      </c>
      <c r="F23" s="119">
        <v>28</v>
      </c>
      <c r="G23" s="119">
        <v>0</v>
      </c>
      <c r="H23" s="119">
        <v>0</v>
      </c>
      <c r="I23" s="120">
        <v>0</v>
      </c>
      <c r="J23" s="16"/>
    </row>
    <row r="24" spans="1:10" ht="15.75" customHeight="1">
      <c r="A24" s="160" t="s">
        <v>340</v>
      </c>
      <c r="B24" s="161" t="s">
        <v>115</v>
      </c>
      <c r="C24" s="123" t="s">
        <v>320</v>
      </c>
      <c r="D24" s="119">
        <v>28</v>
      </c>
      <c r="E24" s="119">
        <v>0</v>
      </c>
      <c r="F24" s="119">
        <v>28</v>
      </c>
      <c r="G24" s="119">
        <v>0</v>
      </c>
      <c r="H24" s="119">
        <v>0</v>
      </c>
      <c r="I24" s="120">
        <v>0</v>
      </c>
      <c r="J24" s="16"/>
    </row>
    <row r="25" spans="1:10" ht="15.75" customHeight="1">
      <c r="A25" s="160" t="s">
        <v>328</v>
      </c>
      <c r="B25" s="161" t="s">
        <v>115</v>
      </c>
      <c r="C25" s="123" t="s">
        <v>321</v>
      </c>
      <c r="D25" s="119">
        <v>20</v>
      </c>
      <c r="E25" s="119">
        <v>0</v>
      </c>
      <c r="F25" s="119">
        <v>20</v>
      </c>
      <c r="G25" s="119">
        <v>0</v>
      </c>
      <c r="H25" s="119">
        <v>0</v>
      </c>
      <c r="I25" s="120">
        <v>0</v>
      </c>
      <c r="J25" s="16"/>
    </row>
    <row r="26" spans="1:10" ht="15.75" customHeight="1">
      <c r="A26" s="160" t="s">
        <v>341</v>
      </c>
      <c r="B26" s="161" t="s">
        <v>115</v>
      </c>
      <c r="C26" s="123" t="s">
        <v>322</v>
      </c>
      <c r="D26" s="119">
        <v>20</v>
      </c>
      <c r="E26" s="119">
        <v>0</v>
      </c>
      <c r="F26" s="119">
        <v>20</v>
      </c>
      <c r="G26" s="119">
        <v>0</v>
      </c>
      <c r="H26" s="119">
        <v>0</v>
      </c>
      <c r="I26" s="120">
        <v>0</v>
      </c>
      <c r="J26" s="16"/>
    </row>
    <row r="27" spans="1:10" ht="15.75" customHeight="1" thickBot="1">
      <c r="A27" s="127" t="s">
        <v>342</v>
      </c>
      <c r="B27" s="159" t="s">
        <v>115</v>
      </c>
      <c r="C27" s="124" t="s">
        <v>323</v>
      </c>
      <c r="D27" s="125">
        <v>20</v>
      </c>
      <c r="E27" s="125">
        <v>0</v>
      </c>
      <c r="F27" s="125">
        <v>20</v>
      </c>
      <c r="G27" s="125">
        <v>0</v>
      </c>
      <c r="H27" s="125">
        <v>0</v>
      </c>
      <c r="I27" s="121">
        <v>0</v>
      </c>
      <c r="J27" s="16"/>
    </row>
    <row r="28" spans="1:9" ht="15.75" customHeight="1">
      <c r="A28" s="137" t="s">
        <v>93</v>
      </c>
      <c r="B28" s="138"/>
      <c r="C28" s="138"/>
      <c r="D28" s="138"/>
      <c r="E28" s="138"/>
      <c r="F28" s="138"/>
      <c r="G28" s="138"/>
      <c r="H28" s="138"/>
      <c r="I28" s="138"/>
    </row>
    <row r="29" ht="14.25">
      <c r="A29" s="23"/>
    </row>
    <row r="30" ht="14.25">
      <c r="A30" s="24"/>
    </row>
    <row r="31" ht="14.25">
      <c r="A31" s="24"/>
    </row>
  </sheetData>
  <sheetProtection/>
  <mergeCells count="32">
    <mergeCell ref="A10:B10"/>
    <mergeCell ref="F4:F6"/>
    <mergeCell ref="A9:B9"/>
    <mergeCell ref="A7:C7"/>
    <mergeCell ref="A8:C8"/>
    <mergeCell ref="A28:I28"/>
    <mergeCell ref="A1:I1"/>
    <mergeCell ref="G4:G6"/>
    <mergeCell ref="H4:H6"/>
    <mergeCell ref="I4:I6"/>
    <mergeCell ref="A5:B6"/>
    <mergeCell ref="C5:C6"/>
    <mergeCell ref="A4:C4"/>
    <mergeCell ref="D4:D6"/>
    <mergeCell ref="E4:E6"/>
    <mergeCell ref="A11:B11"/>
    <mergeCell ref="A12:B12"/>
    <mergeCell ref="A13:B13"/>
    <mergeCell ref="A14:B14"/>
    <mergeCell ref="A15:B15"/>
    <mergeCell ref="A16:B16"/>
    <mergeCell ref="A17:B17"/>
    <mergeCell ref="A18:B18"/>
    <mergeCell ref="A19:B19"/>
    <mergeCell ref="A20:B20"/>
    <mergeCell ref="A21:B21"/>
    <mergeCell ref="A22:B22"/>
    <mergeCell ref="A27:B27"/>
    <mergeCell ref="A23:B23"/>
    <mergeCell ref="A24:B24"/>
    <mergeCell ref="A25:B25"/>
    <mergeCell ref="A26:B2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A19" sqref="A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5.00390625" style="5" customWidth="1"/>
    <col min="8" max="8" width="15.625" style="5" customWidth="1"/>
    <col min="9" max="10" width="9.00390625" style="4" customWidth="1"/>
    <col min="11" max="16384" width="9.00390625" style="5" customWidth="1"/>
  </cols>
  <sheetData>
    <row r="1" ht="14.25">
      <c r="A1" s="40"/>
    </row>
    <row r="2" spans="1:10" s="2" customFormat="1" ht="18" customHeight="1">
      <c r="A2" s="130" t="s">
        <v>95</v>
      </c>
      <c r="B2" s="130"/>
      <c r="C2" s="130"/>
      <c r="D2" s="130"/>
      <c r="E2" s="130"/>
      <c r="F2" s="130"/>
      <c r="G2" s="130"/>
      <c r="H2" s="130"/>
      <c r="I2" s="1"/>
      <c r="J2" s="1"/>
    </row>
    <row r="3" spans="1:8" ht="9.75" customHeight="1">
      <c r="A3" s="3"/>
      <c r="B3" s="3"/>
      <c r="C3" s="3"/>
      <c r="D3" s="3"/>
      <c r="E3" s="3"/>
      <c r="F3" s="3"/>
      <c r="G3" s="3"/>
      <c r="H3" s="38" t="s">
        <v>56</v>
      </c>
    </row>
    <row r="4" spans="1:8" ht="15" customHeight="1" thickBot="1">
      <c r="A4" s="6" t="s">
        <v>344</v>
      </c>
      <c r="B4" s="3"/>
      <c r="C4" s="3"/>
      <c r="D4" s="3"/>
      <c r="E4" s="3"/>
      <c r="F4" s="3"/>
      <c r="G4" s="3"/>
      <c r="H4" s="38" t="s">
        <v>52</v>
      </c>
    </row>
    <row r="5" spans="1:10" s="8" customFormat="1" ht="19.5" customHeight="1">
      <c r="A5" s="131" t="s">
        <v>0</v>
      </c>
      <c r="B5" s="132"/>
      <c r="C5" s="132"/>
      <c r="D5" s="132" t="s">
        <v>1</v>
      </c>
      <c r="E5" s="132"/>
      <c r="F5" s="175"/>
      <c r="G5" s="175"/>
      <c r="H5" s="133"/>
      <c r="I5" s="7"/>
      <c r="J5" s="7"/>
    </row>
    <row r="6" spans="1:10" s="8" customFormat="1" ht="31.5" customHeight="1">
      <c r="A6" s="58" t="s">
        <v>2</v>
      </c>
      <c r="B6" s="63" t="s">
        <v>3</v>
      </c>
      <c r="C6" s="71" t="s">
        <v>99</v>
      </c>
      <c r="D6" s="59" t="s">
        <v>2</v>
      </c>
      <c r="E6" s="63" t="s">
        <v>3</v>
      </c>
      <c r="F6" s="71" t="s">
        <v>51</v>
      </c>
      <c r="G6" s="87" t="s">
        <v>107</v>
      </c>
      <c r="H6" s="88" t="s">
        <v>108</v>
      </c>
      <c r="I6" s="7"/>
      <c r="J6" s="7"/>
    </row>
    <row r="7" spans="1:10" s="8" customFormat="1" ht="19.5" customHeight="1">
      <c r="A7" s="58" t="s">
        <v>5</v>
      </c>
      <c r="B7" s="60"/>
      <c r="C7" s="59" t="s">
        <v>6</v>
      </c>
      <c r="D7" s="59" t="s">
        <v>5</v>
      </c>
      <c r="E7" s="60"/>
      <c r="F7" s="72">
        <v>2</v>
      </c>
      <c r="G7" s="72">
        <v>3</v>
      </c>
      <c r="H7" s="73">
        <v>4</v>
      </c>
      <c r="I7" s="7"/>
      <c r="J7" s="7"/>
    </row>
    <row r="8" spans="1:10" s="8" customFormat="1" ht="19.5" customHeight="1">
      <c r="A8" s="44" t="s">
        <v>97</v>
      </c>
      <c r="B8" s="43" t="s">
        <v>6</v>
      </c>
      <c r="C8" s="119">
        <v>431.54</v>
      </c>
      <c r="D8" s="45" t="s">
        <v>85</v>
      </c>
      <c r="E8" s="46">
        <v>15</v>
      </c>
      <c r="F8" s="119">
        <v>368.66</v>
      </c>
      <c r="G8" s="119">
        <v>368.66</v>
      </c>
      <c r="H8" s="120">
        <v>0</v>
      </c>
      <c r="I8" s="7"/>
      <c r="J8" s="7"/>
    </row>
    <row r="9" spans="1:10" s="8" customFormat="1" ht="19.5" customHeight="1">
      <c r="A9" s="47" t="s">
        <v>96</v>
      </c>
      <c r="B9" s="43" t="s">
        <v>7</v>
      </c>
      <c r="C9" s="91"/>
      <c r="D9" s="45" t="s">
        <v>86</v>
      </c>
      <c r="E9" s="46">
        <v>16</v>
      </c>
      <c r="F9" s="99"/>
      <c r="G9" s="99"/>
      <c r="H9" s="95"/>
      <c r="I9" s="7"/>
      <c r="J9" s="7"/>
    </row>
    <row r="10" spans="1:10" s="8" customFormat="1" ht="19.5" customHeight="1">
      <c r="A10" s="47"/>
      <c r="B10" s="43" t="s">
        <v>8</v>
      </c>
      <c r="C10" s="91"/>
      <c r="D10" s="45" t="s">
        <v>87</v>
      </c>
      <c r="E10" s="46">
        <v>17</v>
      </c>
      <c r="F10" s="99"/>
      <c r="G10" s="99"/>
      <c r="H10" s="95"/>
      <c r="I10" s="7"/>
      <c r="J10" s="7"/>
    </row>
    <row r="11" spans="1:10" s="8" customFormat="1" ht="19.5" customHeight="1">
      <c r="A11" s="47"/>
      <c r="B11" s="43" t="s">
        <v>9</v>
      </c>
      <c r="C11" s="91"/>
      <c r="D11" s="45" t="s">
        <v>88</v>
      </c>
      <c r="E11" s="46">
        <v>18</v>
      </c>
      <c r="F11" s="99"/>
      <c r="G11" s="99"/>
      <c r="H11" s="95"/>
      <c r="I11" s="7"/>
      <c r="J11" s="7"/>
    </row>
    <row r="12" spans="1:10" s="8" customFormat="1" ht="19.5" customHeight="1">
      <c r="A12" s="47"/>
      <c r="B12" s="43" t="s">
        <v>10</v>
      </c>
      <c r="C12" s="91"/>
      <c r="D12" s="45" t="s">
        <v>89</v>
      </c>
      <c r="E12" s="46">
        <v>19</v>
      </c>
      <c r="F12" s="99"/>
      <c r="G12" s="99"/>
      <c r="H12" s="95"/>
      <c r="I12" s="7"/>
      <c r="J12" s="7"/>
    </row>
    <row r="13" spans="1:10" s="8" customFormat="1" ht="19.5" customHeight="1">
      <c r="A13" s="47"/>
      <c r="B13" s="43" t="s">
        <v>11</v>
      </c>
      <c r="C13" s="91"/>
      <c r="D13" s="45" t="s">
        <v>299</v>
      </c>
      <c r="E13" s="46">
        <v>20</v>
      </c>
      <c r="F13" s="99"/>
      <c r="G13" s="99"/>
      <c r="H13" s="95"/>
      <c r="I13" s="7"/>
      <c r="J13" s="7"/>
    </row>
    <row r="14" spans="1:10" s="8" customFormat="1" ht="19.5" customHeight="1">
      <c r="A14" s="47"/>
      <c r="B14" s="43" t="s">
        <v>12</v>
      </c>
      <c r="C14" s="91"/>
      <c r="D14" s="89" t="s">
        <v>300</v>
      </c>
      <c r="E14" s="46">
        <v>21</v>
      </c>
      <c r="F14" s="119">
        <v>11.88</v>
      </c>
      <c r="G14" s="119">
        <v>11.88</v>
      </c>
      <c r="H14" s="120">
        <v>0</v>
      </c>
      <c r="I14" s="7"/>
      <c r="J14" s="7"/>
    </row>
    <row r="15" spans="1:10" s="8" customFormat="1" ht="19.5" customHeight="1">
      <c r="A15" s="48"/>
      <c r="B15" s="43" t="s">
        <v>13</v>
      </c>
      <c r="C15" s="91"/>
      <c r="D15" s="75" t="s">
        <v>301</v>
      </c>
      <c r="E15" s="46">
        <v>22</v>
      </c>
      <c r="F15" s="119">
        <v>3</v>
      </c>
      <c r="G15" s="119">
        <v>3</v>
      </c>
      <c r="H15" s="120">
        <v>0</v>
      </c>
      <c r="I15" s="7"/>
      <c r="J15" s="7"/>
    </row>
    <row r="16" spans="1:10" s="8" customFormat="1" ht="19.5" customHeight="1">
      <c r="A16" s="48"/>
      <c r="B16" s="43" t="s">
        <v>14</v>
      </c>
      <c r="C16" s="91"/>
      <c r="D16" s="90" t="s">
        <v>302</v>
      </c>
      <c r="E16" s="46">
        <v>23</v>
      </c>
      <c r="F16" s="119">
        <v>28</v>
      </c>
      <c r="G16" s="119">
        <v>28</v>
      </c>
      <c r="H16" s="120">
        <v>0</v>
      </c>
      <c r="I16" s="7"/>
      <c r="J16" s="7"/>
    </row>
    <row r="17" spans="1:10" s="8" customFormat="1" ht="19.5" customHeight="1">
      <c r="A17" s="48"/>
      <c r="B17" s="43" t="s">
        <v>15</v>
      </c>
      <c r="C17" s="91"/>
      <c r="D17" s="90" t="s">
        <v>303</v>
      </c>
      <c r="E17" s="46">
        <v>24</v>
      </c>
      <c r="F17" s="119">
        <v>20</v>
      </c>
      <c r="G17" s="119">
        <v>20</v>
      </c>
      <c r="H17" s="120">
        <v>0</v>
      </c>
      <c r="I17" s="7"/>
      <c r="J17" s="7"/>
    </row>
    <row r="18" spans="1:10" s="8" customFormat="1" ht="19.5" customHeight="1">
      <c r="A18" s="49"/>
      <c r="B18" s="43" t="s">
        <v>16</v>
      </c>
      <c r="C18" s="92"/>
      <c r="D18" s="50"/>
      <c r="E18" s="46">
        <v>25</v>
      </c>
      <c r="F18" s="100"/>
      <c r="G18" s="101"/>
      <c r="H18" s="96"/>
      <c r="I18" s="7"/>
      <c r="J18" s="7"/>
    </row>
    <row r="19" spans="1:10" s="8" customFormat="1" ht="19.5" customHeight="1">
      <c r="A19" s="51" t="s">
        <v>28</v>
      </c>
      <c r="B19" s="43" t="s">
        <v>17</v>
      </c>
      <c r="C19" s="119">
        <v>431.54</v>
      </c>
      <c r="D19" s="52" t="s">
        <v>30</v>
      </c>
      <c r="E19" s="46">
        <v>26</v>
      </c>
      <c r="F19" s="119">
        <v>431.54</v>
      </c>
      <c r="G19" s="119">
        <v>431.54</v>
      </c>
      <c r="H19" s="120">
        <v>0</v>
      </c>
      <c r="I19" s="7"/>
      <c r="J19" s="7"/>
    </row>
    <row r="20" spans="1:10" s="8" customFormat="1" ht="19.5" customHeight="1">
      <c r="A20" s="68" t="s">
        <v>112</v>
      </c>
      <c r="B20" s="43" t="s">
        <v>18</v>
      </c>
      <c r="C20" s="91"/>
      <c r="D20" s="70" t="s">
        <v>113</v>
      </c>
      <c r="E20" s="46">
        <v>27</v>
      </c>
      <c r="F20" s="100"/>
      <c r="G20" s="101"/>
      <c r="H20" s="97"/>
      <c r="I20" s="7"/>
      <c r="J20" s="7"/>
    </row>
    <row r="21" spans="1:10" s="8" customFormat="1" ht="19.5" customHeight="1">
      <c r="A21" s="68" t="s">
        <v>106</v>
      </c>
      <c r="B21" s="43" t="s">
        <v>19</v>
      </c>
      <c r="C21" s="91"/>
      <c r="D21" s="53"/>
      <c r="E21" s="46">
        <v>28</v>
      </c>
      <c r="F21" s="100"/>
      <c r="G21" s="101"/>
      <c r="H21" s="97"/>
      <c r="I21" s="7"/>
      <c r="J21" s="7"/>
    </row>
    <row r="22" spans="1:10" s="8" customFormat="1" ht="19.5" customHeight="1">
      <c r="A22" s="69" t="s">
        <v>98</v>
      </c>
      <c r="B22" s="43" t="s">
        <v>304</v>
      </c>
      <c r="C22" s="93"/>
      <c r="D22" s="55"/>
      <c r="E22" s="46">
        <v>29</v>
      </c>
      <c r="F22" s="102"/>
      <c r="G22" s="101"/>
      <c r="H22" s="98"/>
      <c r="I22" s="7"/>
      <c r="J22" s="7"/>
    </row>
    <row r="23" spans="1:10" s="8" customFormat="1" ht="19.5" customHeight="1">
      <c r="A23" s="69"/>
      <c r="B23" s="43" t="s">
        <v>20</v>
      </c>
      <c r="C23" s="93"/>
      <c r="D23" s="55"/>
      <c r="E23" s="46">
        <v>30</v>
      </c>
      <c r="F23" s="102"/>
      <c r="G23" s="101"/>
      <c r="H23" s="98"/>
      <c r="I23" s="7"/>
      <c r="J23" s="7"/>
    </row>
    <row r="24" spans="1:8" ht="19.5" customHeight="1" thickBot="1">
      <c r="A24" s="56" t="s">
        <v>289</v>
      </c>
      <c r="B24" s="43" t="s">
        <v>21</v>
      </c>
      <c r="C24" s="119">
        <v>431.54</v>
      </c>
      <c r="D24" s="57" t="s">
        <v>288</v>
      </c>
      <c r="E24" s="46">
        <v>31</v>
      </c>
      <c r="F24" s="119">
        <v>431.54</v>
      </c>
      <c r="G24" s="119">
        <v>431.54</v>
      </c>
      <c r="H24" s="120">
        <v>0</v>
      </c>
    </row>
    <row r="25" spans="1:8" ht="29.25" customHeight="1">
      <c r="A25" s="134" t="s">
        <v>285</v>
      </c>
      <c r="B25" s="135"/>
      <c r="C25" s="135"/>
      <c r="D25" s="135"/>
      <c r="E25" s="135"/>
      <c r="F25" s="135"/>
      <c r="G25" s="176"/>
      <c r="H25" s="135"/>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A19" sqref="A19"/>
    </sheetView>
  </sheetViews>
  <sheetFormatPr defaultColWidth="9.00390625" defaultRowHeight="14.25"/>
  <cols>
    <col min="1" max="2" width="5.00390625" style="36" customWidth="1"/>
    <col min="3" max="3" width="16.125" style="36" customWidth="1"/>
    <col min="4" max="6" width="25.00390625" style="36" customWidth="1"/>
    <col min="7" max="16384" width="9.00390625" style="36" customWidth="1"/>
  </cols>
  <sheetData>
    <row r="1" spans="1:6" s="25" customFormat="1" ht="30" customHeight="1">
      <c r="A1" s="185" t="s">
        <v>297</v>
      </c>
      <c r="B1" s="185"/>
      <c r="C1" s="185"/>
      <c r="D1" s="185"/>
      <c r="E1" s="185"/>
      <c r="F1" s="185"/>
    </row>
    <row r="2" spans="1:6" s="27" customFormat="1" ht="10.5" customHeight="1">
      <c r="A2" s="26"/>
      <c r="B2" s="26"/>
      <c r="C2" s="26"/>
      <c r="F2" s="38" t="s">
        <v>291</v>
      </c>
    </row>
    <row r="3" spans="1:6" s="27" customFormat="1" ht="15" customHeight="1" thickBot="1">
      <c r="A3" s="6" t="s">
        <v>345</v>
      </c>
      <c r="B3" s="26"/>
      <c r="C3" s="26"/>
      <c r="D3" s="39"/>
      <c r="E3" s="39"/>
      <c r="F3" s="74" t="s">
        <v>52</v>
      </c>
    </row>
    <row r="4" spans="1:6" s="28" customFormat="1" ht="20.25" customHeight="1">
      <c r="A4" s="186" t="s">
        <v>49</v>
      </c>
      <c r="B4" s="187"/>
      <c r="C4" s="187"/>
      <c r="D4" s="191" t="s">
        <v>292</v>
      </c>
      <c r="E4" s="192"/>
      <c r="F4" s="193"/>
    </row>
    <row r="5" spans="1:6" s="28" customFormat="1" ht="24.75" customHeight="1">
      <c r="A5" s="188" t="s">
        <v>104</v>
      </c>
      <c r="B5" s="189"/>
      <c r="C5" s="189" t="s">
        <v>39</v>
      </c>
      <c r="D5" s="177" t="s">
        <v>293</v>
      </c>
      <c r="E5" s="179" t="s">
        <v>50</v>
      </c>
      <c r="F5" s="181" t="s">
        <v>42</v>
      </c>
    </row>
    <row r="6" spans="1:6" s="28" customFormat="1" ht="18" customHeight="1">
      <c r="A6" s="190"/>
      <c r="B6" s="189"/>
      <c r="C6" s="189"/>
      <c r="D6" s="177"/>
      <c r="E6" s="179"/>
      <c r="F6" s="181"/>
    </row>
    <row r="7" spans="1:6" s="28" customFormat="1" ht="22.5" customHeight="1">
      <c r="A7" s="190"/>
      <c r="B7" s="189"/>
      <c r="C7" s="189"/>
      <c r="D7" s="178"/>
      <c r="E7" s="180"/>
      <c r="F7" s="182"/>
    </row>
    <row r="8" spans="1:6" s="28" customFormat="1" ht="22.5" customHeight="1">
      <c r="A8" s="190" t="s">
        <v>40</v>
      </c>
      <c r="B8" s="189"/>
      <c r="C8" s="189"/>
      <c r="D8" s="29">
        <v>1</v>
      </c>
      <c r="E8" s="29">
        <v>2</v>
      </c>
      <c r="F8" s="30">
        <v>3</v>
      </c>
    </row>
    <row r="9" spans="1:6" s="28" customFormat="1" ht="22.5" customHeight="1">
      <c r="A9" s="190" t="s">
        <v>51</v>
      </c>
      <c r="B9" s="189"/>
      <c r="C9" s="189"/>
      <c r="D9" s="119">
        <v>431.54</v>
      </c>
      <c r="E9" s="119">
        <v>85.54</v>
      </c>
      <c r="F9" s="119">
        <v>346</v>
      </c>
    </row>
    <row r="10" spans="1:6" s="28" customFormat="1" ht="22.5" customHeight="1">
      <c r="A10" s="160" t="s">
        <v>324</v>
      </c>
      <c r="B10" s="161" t="s">
        <v>115</v>
      </c>
      <c r="C10" s="123" t="s">
        <v>305</v>
      </c>
      <c r="D10" s="119">
        <v>368.66</v>
      </c>
      <c r="E10" s="119">
        <v>73.66</v>
      </c>
      <c r="F10" s="119">
        <v>295</v>
      </c>
    </row>
    <row r="11" spans="1:6" s="28" customFormat="1" ht="22.5" customHeight="1">
      <c r="A11" s="160" t="s">
        <v>329</v>
      </c>
      <c r="B11" s="161" t="s">
        <v>115</v>
      </c>
      <c r="C11" s="123" t="s">
        <v>306</v>
      </c>
      <c r="D11" s="119">
        <v>366.66</v>
      </c>
      <c r="E11" s="119">
        <v>73.66</v>
      </c>
      <c r="F11" s="119">
        <v>293</v>
      </c>
    </row>
    <row r="12" spans="1:6" s="28" customFormat="1" ht="22.5" customHeight="1">
      <c r="A12" s="160" t="s">
        <v>330</v>
      </c>
      <c r="B12" s="161" t="s">
        <v>115</v>
      </c>
      <c r="C12" s="123" t="s">
        <v>307</v>
      </c>
      <c r="D12" s="119">
        <v>73.66</v>
      </c>
      <c r="E12" s="119">
        <v>73.66</v>
      </c>
      <c r="F12" s="119">
        <v>0</v>
      </c>
    </row>
    <row r="13" spans="1:6" s="28" customFormat="1" ht="22.5" customHeight="1">
      <c r="A13" s="160" t="s">
        <v>331</v>
      </c>
      <c r="B13" s="161" t="s">
        <v>115</v>
      </c>
      <c r="C13" s="123" t="s">
        <v>308</v>
      </c>
      <c r="D13" s="119">
        <v>43</v>
      </c>
      <c r="E13" s="119">
        <v>0</v>
      </c>
      <c r="F13" s="119">
        <v>43</v>
      </c>
    </row>
    <row r="14" spans="1:6" s="28" customFormat="1" ht="22.5" customHeight="1">
      <c r="A14" s="160" t="s">
        <v>332</v>
      </c>
      <c r="B14" s="161" t="s">
        <v>115</v>
      </c>
      <c r="C14" s="123" t="s">
        <v>309</v>
      </c>
      <c r="D14" s="119">
        <v>250</v>
      </c>
      <c r="E14" s="119">
        <v>0</v>
      </c>
      <c r="F14" s="119">
        <v>250</v>
      </c>
    </row>
    <row r="15" spans="1:6" s="28" customFormat="1" ht="22.5" customHeight="1">
      <c r="A15" s="160" t="s">
        <v>333</v>
      </c>
      <c r="B15" s="161" t="s">
        <v>115</v>
      </c>
      <c r="C15" s="123" t="s">
        <v>310</v>
      </c>
      <c r="D15" s="119">
        <v>2</v>
      </c>
      <c r="E15" s="119">
        <v>0</v>
      </c>
      <c r="F15" s="119">
        <v>2</v>
      </c>
    </row>
    <row r="16" spans="1:6" s="28" customFormat="1" ht="22.5" customHeight="1">
      <c r="A16" s="160" t="s">
        <v>334</v>
      </c>
      <c r="B16" s="161" t="s">
        <v>115</v>
      </c>
      <c r="C16" s="123" t="s">
        <v>311</v>
      </c>
      <c r="D16" s="119">
        <v>2</v>
      </c>
      <c r="E16" s="119">
        <v>0</v>
      </c>
      <c r="F16" s="119">
        <v>2</v>
      </c>
    </row>
    <row r="17" spans="1:6" s="28" customFormat="1" ht="22.5" customHeight="1">
      <c r="A17" s="160" t="s">
        <v>325</v>
      </c>
      <c r="B17" s="161" t="s">
        <v>115</v>
      </c>
      <c r="C17" s="123" t="s">
        <v>312</v>
      </c>
      <c r="D17" s="119">
        <v>11.88</v>
      </c>
      <c r="E17" s="119">
        <v>11.88</v>
      </c>
      <c r="F17" s="119">
        <v>0</v>
      </c>
    </row>
    <row r="18" spans="1:6" s="28" customFormat="1" ht="22.5" customHeight="1">
      <c r="A18" s="160" t="s">
        <v>335</v>
      </c>
      <c r="B18" s="161" t="s">
        <v>115</v>
      </c>
      <c r="C18" s="123" t="s">
        <v>313</v>
      </c>
      <c r="D18" s="119">
        <v>11.88</v>
      </c>
      <c r="E18" s="119">
        <v>11.88</v>
      </c>
      <c r="F18" s="119">
        <v>0</v>
      </c>
    </row>
    <row r="19" spans="1:6" s="28" customFormat="1" ht="22.5" customHeight="1">
      <c r="A19" s="160" t="s">
        <v>336</v>
      </c>
      <c r="B19" s="161" t="s">
        <v>115</v>
      </c>
      <c r="C19" s="123" t="s">
        <v>314</v>
      </c>
      <c r="D19" s="119">
        <v>11.88</v>
      </c>
      <c r="E19" s="119">
        <v>11.88</v>
      </c>
      <c r="F19" s="119">
        <v>0</v>
      </c>
    </row>
    <row r="20" spans="1:6" s="28" customFormat="1" ht="22.5" customHeight="1">
      <c r="A20" s="160" t="s">
        <v>326</v>
      </c>
      <c r="B20" s="161" t="s">
        <v>115</v>
      </c>
      <c r="C20" s="123" t="s">
        <v>315</v>
      </c>
      <c r="D20" s="119">
        <v>3</v>
      </c>
      <c r="E20" s="119">
        <v>0</v>
      </c>
      <c r="F20" s="119">
        <v>3</v>
      </c>
    </row>
    <row r="21" spans="1:6" s="28" customFormat="1" ht="22.5" customHeight="1">
      <c r="A21" s="160" t="s">
        <v>337</v>
      </c>
      <c r="B21" s="161" t="s">
        <v>115</v>
      </c>
      <c r="C21" s="123" t="s">
        <v>316</v>
      </c>
      <c r="D21" s="119">
        <v>3</v>
      </c>
      <c r="E21" s="119">
        <v>0</v>
      </c>
      <c r="F21" s="119">
        <v>3</v>
      </c>
    </row>
    <row r="22" spans="1:6" s="28" customFormat="1" ht="22.5" customHeight="1">
      <c r="A22" s="160" t="s">
        <v>338</v>
      </c>
      <c r="B22" s="161" t="s">
        <v>115</v>
      </c>
      <c r="C22" s="123" t="s">
        <v>317</v>
      </c>
      <c r="D22" s="119">
        <v>3</v>
      </c>
      <c r="E22" s="119">
        <v>0</v>
      </c>
      <c r="F22" s="119">
        <v>3</v>
      </c>
    </row>
    <row r="23" spans="1:6" s="28" customFormat="1" ht="22.5" customHeight="1">
      <c r="A23" s="160" t="s">
        <v>327</v>
      </c>
      <c r="B23" s="161" t="s">
        <v>115</v>
      </c>
      <c r="C23" s="123" t="s">
        <v>318</v>
      </c>
      <c r="D23" s="119">
        <v>28</v>
      </c>
      <c r="E23" s="119">
        <v>0</v>
      </c>
      <c r="F23" s="119">
        <v>28</v>
      </c>
    </row>
    <row r="24" spans="1:6" s="28" customFormat="1" ht="22.5" customHeight="1">
      <c r="A24" s="160" t="s">
        <v>339</v>
      </c>
      <c r="B24" s="161" t="s">
        <v>115</v>
      </c>
      <c r="C24" s="123" t="s">
        <v>319</v>
      </c>
      <c r="D24" s="119">
        <v>28</v>
      </c>
      <c r="E24" s="119">
        <v>0</v>
      </c>
      <c r="F24" s="119">
        <v>28</v>
      </c>
    </row>
    <row r="25" spans="1:6" s="28" customFormat="1" ht="22.5" customHeight="1">
      <c r="A25" s="160" t="s">
        <v>340</v>
      </c>
      <c r="B25" s="161" t="s">
        <v>115</v>
      </c>
      <c r="C25" s="123" t="s">
        <v>320</v>
      </c>
      <c r="D25" s="119">
        <v>28</v>
      </c>
      <c r="E25" s="119">
        <v>0</v>
      </c>
      <c r="F25" s="119">
        <v>28</v>
      </c>
    </row>
    <row r="26" spans="1:6" s="33" customFormat="1" ht="22.5" customHeight="1">
      <c r="A26" s="160" t="s">
        <v>328</v>
      </c>
      <c r="B26" s="161" t="s">
        <v>115</v>
      </c>
      <c r="C26" s="123" t="s">
        <v>321</v>
      </c>
      <c r="D26" s="119">
        <v>20</v>
      </c>
      <c r="E26" s="119">
        <v>0</v>
      </c>
      <c r="F26" s="119">
        <v>20</v>
      </c>
    </row>
    <row r="27" spans="1:6" s="33" customFormat="1" ht="22.5" customHeight="1">
      <c r="A27" s="160" t="s">
        <v>341</v>
      </c>
      <c r="B27" s="161" t="s">
        <v>115</v>
      </c>
      <c r="C27" s="123" t="s">
        <v>322</v>
      </c>
      <c r="D27" s="119">
        <v>20</v>
      </c>
      <c r="E27" s="119">
        <v>0</v>
      </c>
      <c r="F27" s="119">
        <v>20</v>
      </c>
    </row>
    <row r="28" spans="1:6" s="33" customFormat="1" ht="22.5" customHeight="1" thickBot="1">
      <c r="A28" s="127" t="s">
        <v>342</v>
      </c>
      <c r="B28" s="159" t="s">
        <v>115</v>
      </c>
      <c r="C28" s="124" t="s">
        <v>323</v>
      </c>
      <c r="D28" s="125">
        <v>20</v>
      </c>
      <c r="E28" s="125">
        <v>0</v>
      </c>
      <c r="F28" s="125">
        <v>20</v>
      </c>
    </row>
    <row r="29" spans="1:6" ht="32.25" customHeight="1">
      <c r="A29" s="183" t="s">
        <v>298</v>
      </c>
      <c r="B29" s="184"/>
      <c r="C29" s="184"/>
      <c r="D29" s="184"/>
      <c r="E29" s="184"/>
      <c r="F29" s="184"/>
    </row>
    <row r="30" ht="14.25">
      <c r="A30" s="35"/>
    </row>
    <row r="31" ht="14.25">
      <c r="A31" s="35"/>
    </row>
    <row r="32" ht="14.25">
      <c r="A32" s="35"/>
    </row>
    <row r="33" ht="14.25">
      <c r="A33" s="35"/>
    </row>
  </sheetData>
  <sheetProtection/>
  <mergeCells count="30">
    <mergeCell ref="A29:F29"/>
    <mergeCell ref="A1:F1"/>
    <mergeCell ref="A4:C4"/>
    <mergeCell ref="A5:B7"/>
    <mergeCell ref="C5:C7"/>
    <mergeCell ref="A9:C9"/>
    <mergeCell ref="D4:F4"/>
    <mergeCell ref="A8:C8"/>
    <mergeCell ref="A28:B28"/>
    <mergeCell ref="A10:B10"/>
    <mergeCell ref="A11:B11"/>
    <mergeCell ref="A18:B18"/>
    <mergeCell ref="E5:E7"/>
    <mergeCell ref="F5:F7"/>
    <mergeCell ref="A26:B26"/>
    <mergeCell ref="A27:B27"/>
    <mergeCell ref="A20:B20"/>
    <mergeCell ref="A21:B21"/>
    <mergeCell ref="A22:B22"/>
    <mergeCell ref="D5:D7"/>
    <mergeCell ref="A23:B23"/>
    <mergeCell ref="A24:B24"/>
    <mergeCell ref="A25:B25"/>
    <mergeCell ref="A12:B12"/>
    <mergeCell ref="A13:B13"/>
    <mergeCell ref="A14:B14"/>
    <mergeCell ref="A15:B15"/>
    <mergeCell ref="A16:B16"/>
    <mergeCell ref="A17:B17"/>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19" sqref="A19"/>
    </sheetView>
  </sheetViews>
  <sheetFormatPr defaultColWidth="9.00390625" defaultRowHeight="14.25"/>
  <cols>
    <col min="1" max="1" width="8.00390625" style="76" bestFit="1" customWidth="1"/>
    <col min="2" max="2" width="26.875" style="76" customWidth="1"/>
    <col min="3" max="3" width="12.625" style="76" customWidth="1"/>
    <col min="4" max="4" width="8.00390625" style="76" customWidth="1"/>
    <col min="5" max="5" width="19.00390625" style="76" bestFit="1" customWidth="1"/>
    <col min="6" max="6" width="12.625" style="76" customWidth="1"/>
    <col min="7" max="7" width="8.00390625" style="76" customWidth="1"/>
    <col min="8" max="8" width="22.625" style="76" bestFit="1" customWidth="1"/>
    <col min="9" max="9" width="12.625" style="76" customWidth="1"/>
    <col min="10" max="10" width="8.50390625" style="76" customWidth="1"/>
    <col min="11" max="16384" width="9.00390625" style="76" customWidth="1"/>
  </cols>
  <sheetData>
    <row r="1" spans="1:9" ht="21.75">
      <c r="A1" s="199" t="s">
        <v>290</v>
      </c>
      <c r="B1" s="199"/>
      <c r="C1" s="199"/>
      <c r="D1" s="199"/>
      <c r="E1" s="199"/>
      <c r="F1" s="199"/>
      <c r="G1" s="199"/>
      <c r="H1" s="199"/>
      <c r="I1" s="199"/>
    </row>
    <row r="2" spans="1:9" s="77" customFormat="1" ht="20.25" customHeight="1">
      <c r="A2" s="82"/>
      <c r="B2" s="82"/>
      <c r="C2" s="82"/>
      <c r="D2" s="83"/>
      <c r="E2" s="83"/>
      <c r="F2" s="83"/>
      <c r="G2" s="83"/>
      <c r="H2" s="83"/>
      <c r="I2" s="84" t="s">
        <v>282</v>
      </c>
    </row>
    <row r="3" spans="1:9" s="78" customFormat="1" ht="15" customHeight="1" thickBot="1">
      <c r="A3" s="128" t="s">
        <v>344</v>
      </c>
      <c r="B3" s="85"/>
      <c r="C3" s="85"/>
      <c r="D3" s="85"/>
      <c r="E3" s="85"/>
      <c r="F3" s="85"/>
      <c r="G3" s="85"/>
      <c r="H3" s="85"/>
      <c r="I3" s="86" t="s">
        <v>283</v>
      </c>
    </row>
    <row r="4" spans="1:9" s="79" customFormat="1" ht="15" customHeight="1">
      <c r="A4" s="200" t="s">
        <v>114</v>
      </c>
      <c r="B4" s="201" t="s">
        <v>115</v>
      </c>
      <c r="C4" s="201" t="s">
        <v>115</v>
      </c>
      <c r="D4" s="201" t="s">
        <v>116</v>
      </c>
      <c r="E4" s="201" t="s">
        <v>115</v>
      </c>
      <c r="F4" s="201" t="s">
        <v>115</v>
      </c>
      <c r="G4" s="201" t="s">
        <v>115</v>
      </c>
      <c r="H4" s="201" t="s">
        <v>115</v>
      </c>
      <c r="I4" s="202" t="s">
        <v>115</v>
      </c>
    </row>
    <row r="5" spans="1:9" s="79" customFormat="1" ht="15" customHeight="1">
      <c r="A5" s="203" t="s">
        <v>284</v>
      </c>
      <c r="B5" s="195" t="s">
        <v>39</v>
      </c>
      <c r="C5" s="195" t="s">
        <v>117</v>
      </c>
      <c r="D5" s="195" t="s">
        <v>284</v>
      </c>
      <c r="E5" s="195" t="s">
        <v>39</v>
      </c>
      <c r="F5" s="195" t="s">
        <v>117</v>
      </c>
      <c r="G5" s="195" t="s">
        <v>284</v>
      </c>
      <c r="H5" s="195" t="s">
        <v>39</v>
      </c>
      <c r="I5" s="194" t="s">
        <v>117</v>
      </c>
    </row>
    <row r="6" spans="1:9" s="79" customFormat="1" ht="15" customHeight="1">
      <c r="A6" s="203" t="s">
        <v>115</v>
      </c>
      <c r="B6" s="195" t="s">
        <v>115</v>
      </c>
      <c r="C6" s="195" t="s">
        <v>115</v>
      </c>
      <c r="D6" s="195" t="s">
        <v>115</v>
      </c>
      <c r="E6" s="195" t="s">
        <v>115</v>
      </c>
      <c r="F6" s="195" t="s">
        <v>115</v>
      </c>
      <c r="G6" s="195" t="s">
        <v>115</v>
      </c>
      <c r="H6" s="195" t="s">
        <v>115</v>
      </c>
      <c r="I6" s="194" t="s">
        <v>115</v>
      </c>
    </row>
    <row r="7" spans="1:9" s="79" customFormat="1" ht="13.5" customHeight="1">
      <c r="A7" s="80" t="s">
        <v>118</v>
      </c>
      <c r="B7" s="81" t="s">
        <v>119</v>
      </c>
      <c r="C7" s="109">
        <v>71.61</v>
      </c>
      <c r="D7" s="81" t="s">
        <v>120</v>
      </c>
      <c r="E7" s="81" t="s">
        <v>121</v>
      </c>
      <c r="F7" s="109">
        <v>13.61</v>
      </c>
      <c r="G7" s="81" t="s">
        <v>122</v>
      </c>
      <c r="H7" s="81" t="s">
        <v>123</v>
      </c>
      <c r="I7" s="110">
        <v>0</v>
      </c>
    </row>
    <row r="8" spans="1:9" s="79" customFormat="1" ht="13.5" customHeight="1">
      <c r="A8" s="80" t="s">
        <v>124</v>
      </c>
      <c r="B8" s="81" t="s">
        <v>125</v>
      </c>
      <c r="C8" s="109">
        <v>38.78</v>
      </c>
      <c r="D8" s="81" t="s">
        <v>126</v>
      </c>
      <c r="E8" s="81" t="s">
        <v>127</v>
      </c>
      <c r="F8" s="109">
        <v>0.52</v>
      </c>
      <c r="G8" s="81" t="s">
        <v>128</v>
      </c>
      <c r="H8" s="81" t="s">
        <v>129</v>
      </c>
      <c r="I8" s="110">
        <v>0.32</v>
      </c>
    </row>
    <row r="9" spans="1:9" s="79" customFormat="1" ht="13.5" customHeight="1">
      <c r="A9" s="80" t="s">
        <v>130</v>
      </c>
      <c r="B9" s="81" t="s">
        <v>131</v>
      </c>
      <c r="C9" s="109">
        <v>20.95</v>
      </c>
      <c r="D9" s="81" t="s">
        <v>132</v>
      </c>
      <c r="E9" s="81" t="s">
        <v>133</v>
      </c>
      <c r="F9" s="109">
        <v>0</v>
      </c>
      <c r="G9" s="81" t="s">
        <v>134</v>
      </c>
      <c r="H9" s="81" t="s">
        <v>135</v>
      </c>
      <c r="I9" s="110">
        <v>0</v>
      </c>
    </row>
    <row r="10" spans="1:9" s="79" customFormat="1" ht="13.5" customHeight="1">
      <c r="A10" s="80" t="s">
        <v>136</v>
      </c>
      <c r="B10" s="81" t="s">
        <v>137</v>
      </c>
      <c r="C10" s="109">
        <v>0</v>
      </c>
      <c r="D10" s="81" t="s">
        <v>138</v>
      </c>
      <c r="E10" s="81" t="s">
        <v>139</v>
      </c>
      <c r="F10" s="109">
        <v>0</v>
      </c>
      <c r="G10" s="81" t="s">
        <v>140</v>
      </c>
      <c r="H10" s="81" t="s">
        <v>141</v>
      </c>
      <c r="I10" s="110">
        <v>0</v>
      </c>
    </row>
    <row r="11" spans="1:9" s="79" customFormat="1" ht="13.5" customHeight="1">
      <c r="A11" s="80" t="s">
        <v>142</v>
      </c>
      <c r="B11" s="81" t="s">
        <v>143</v>
      </c>
      <c r="C11" s="109">
        <v>0</v>
      </c>
      <c r="D11" s="81" t="s">
        <v>144</v>
      </c>
      <c r="E11" s="81" t="s">
        <v>145</v>
      </c>
      <c r="F11" s="109">
        <v>0.14</v>
      </c>
      <c r="G11" s="81" t="s">
        <v>146</v>
      </c>
      <c r="H11" s="81" t="s">
        <v>147</v>
      </c>
      <c r="I11" s="110">
        <v>0</v>
      </c>
    </row>
    <row r="12" spans="1:9" s="79" customFormat="1" ht="13.5" customHeight="1">
      <c r="A12" s="80" t="s">
        <v>148</v>
      </c>
      <c r="B12" s="81" t="s">
        <v>149</v>
      </c>
      <c r="C12" s="109">
        <v>0</v>
      </c>
      <c r="D12" s="81" t="s">
        <v>150</v>
      </c>
      <c r="E12" s="81" t="s">
        <v>151</v>
      </c>
      <c r="F12" s="109">
        <v>0.04</v>
      </c>
      <c r="G12" s="81" t="s">
        <v>152</v>
      </c>
      <c r="H12" s="81" t="s">
        <v>153</v>
      </c>
      <c r="I12" s="110">
        <v>0</v>
      </c>
    </row>
    <row r="13" spans="1:9" s="79" customFormat="1" ht="13.5" customHeight="1">
      <c r="A13" s="80" t="s">
        <v>154</v>
      </c>
      <c r="B13" s="81" t="s">
        <v>155</v>
      </c>
      <c r="C13" s="109">
        <v>0</v>
      </c>
      <c r="D13" s="81" t="s">
        <v>156</v>
      </c>
      <c r="E13" s="81" t="s">
        <v>157</v>
      </c>
      <c r="F13" s="109">
        <v>0.71</v>
      </c>
      <c r="G13" s="81" t="s">
        <v>158</v>
      </c>
      <c r="H13" s="81" t="s">
        <v>159</v>
      </c>
      <c r="I13" s="110">
        <v>0</v>
      </c>
    </row>
    <row r="14" spans="1:9" s="79" customFormat="1" ht="13.5" customHeight="1">
      <c r="A14" s="80" t="s">
        <v>160</v>
      </c>
      <c r="B14" s="81" t="s">
        <v>161</v>
      </c>
      <c r="C14" s="109">
        <v>11.88</v>
      </c>
      <c r="D14" s="81" t="s">
        <v>162</v>
      </c>
      <c r="E14" s="81" t="s">
        <v>163</v>
      </c>
      <c r="F14" s="109">
        <v>1.08</v>
      </c>
      <c r="G14" s="81" t="s">
        <v>164</v>
      </c>
      <c r="H14" s="81" t="s">
        <v>165</v>
      </c>
      <c r="I14" s="110">
        <v>0</v>
      </c>
    </row>
    <row r="15" spans="1:9" s="79" customFormat="1" ht="13.5" customHeight="1">
      <c r="A15" s="80" t="s">
        <v>166</v>
      </c>
      <c r="B15" s="81" t="s">
        <v>167</v>
      </c>
      <c r="C15" s="109">
        <v>0</v>
      </c>
      <c r="D15" s="81" t="s">
        <v>168</v>
      </c>
      <c r="E15" s="81" t="s">
        <v>169</v>
      </c>
      <c r="F15" s="109">
        <v>0</v>
      </c>
      <c r="G15" s="81" t="s">
        <v>170</v>
      </c>
      <c r="H15" s="81" t="s">
        <v>171</v>
      </c>
      <c r="I15" s="110">
        <v>0</v>
      </c>
    </row>
    <row r="16" spans="1:9" s="79" customFormat="1" ht="13.5" customHeight="1">
      <c r="A16" s="80" t="s">
        <v>172</v>
      </c>
      <c r="B16" s="81" t="s">
        <v>173</v>
      </c>
      <c r="C16" s="109">
        <v>0</v>
      </c>
      <c r="D16" s="81" t="s">
        <v>174</v>
      </c>
      <c r="E16" s="81" t="s">
        <v>175</v>
      </c>
      <c r="F16" s="109">
        <v>0.5</v>
      </c>
      <c r="G16" s="81" t="s">
        <v>176</v>
      </c>
      <c r="H16" s="81" t="s">
        <v>177</v>
      </c>
      <c r="I16" s="110">
        <v>0</v>
      </c>
    </row>
    <row r="17" spans="1:9" s="79" customFormat="1" ht="13.5" customHeight="1">
      <c r="A17" s="80" t="s">
        <v>178</v>
      </c>
      <c r="B17" s="81" t="s">
        <v>179</v>
      </c>
      <c r="C17" s="109"/>
      <c r="D17" s="81" t="s">
        <v>180</v>
      </c>
      <c r="E17" s="81" t="s">
        <v>181</v>
      </c>
      <c r="F17" s="109">
        <v>0.59</v>
      </c>
      <c r="G17" s="81" t="s">
        <v>182</v>
      </c>
      <c r="H17" s="81" t="s">
        <v>183</v>
      </c>
      <c r="I17" s="110">
        <v>0</v>
      </c>
    </row>
    <row r="18" spans="1:9" s="79" customFormat="1" ht="13.5" customHeight="1">
      <c r="A18" s="80" t="s">
        <v>184</v>
      </c>
      <c r="B18" s="81" t="s">
        <v>185</v>
      </c>
      <c r="C18" s="109"/>
      <c r="D18" s="81" t="s">
        <v>186</v>
      </c>
      <c r="E18" s="81" t="s">
        <v>187</v>
      </c>
      <c r="F18" s="109">
        <v>0</v>
      </c>
      <c r="G18" s="81" t="s">
        <v>188</v>
      </c>
      <c r="H18" s="81" t="s">
        <v>189</v>
      </c>
      <c r="I18" s="110">
        <v>0</v>
      </c>
    </row>
    <row r="19" spans="1:9" s="79" customFormat="1" ht="13.5" customHeight="1">
      <c r="A19" s="80" t="s">
        <v>190</v>
      </c>
      <c r="B19" s="81" t="s">
        <v>191</v>
      </c>
      <c r="C19" s="109"/>
      <c r="D19" s="81" t="s">
        <v>192</v>
      </c>
      <c r="E19" s="81" t="s">
        <v>193</v>
      </c>
      <c r="F19" s="109">
        <v>0.06</v>
      </c>
      <c r="G19" s="81" t="s">
        <v>194</v>
      </c>
      <c r="H19" s="81" t="s">
        <v>195</v>
      </c>
      <c r="I19" s="110">
        <v>0</v>
      </c>
    </row>
    <row r="20" spans="1:9" s="79" customFormat="1" ht="13.5" customHeight="1">
      <c r="A20" s="80" t="s">
        <v>196</v>
      </c>
      <c r="B20" s="81" t="s">
        <v>197</v>
      </c>
      <c r="C20" s="109"/>
      <c r="D20" s="81" t="s">
        <v>198</v>
      </c>
      <c r="E20" s="81" t="s">
        <v>199</v>
      </c>
      <c r="F20" s="109">
        <v>0</v>
      </c>
      <c r="G20" s="81" t="s">
        <v>200</v>
      </c>
      <c r="H20" s="81" t="s">
        <v>201</v>
      </c>
      <c r="I20" s="110" t="s">
        <v>343</v>
      </c>
    </row>
    <row r="21" spans="1:9" s="79" customFormat="1" ht="13.5" customHeight="1">
      <c r="A21" s="80" t="s">
        <v>202</v>
      </c>
      <c r="B21" s="81" t="s">
        <v>203</v>
      </c>
      <c r="C21" s="109"/>
      <c r="D21" s="81" t="s">
        <v>204</v>
      </c>
      <c r="E21" s="81" t="s">
        <v>205</v>
      </c>
      <c r="F21" s="109">
        <v>0</v>
      </c>
      <c r="G21" s="81" t="s">
        <v>206</v>
      </c>
      <c r="H21" s="81" t="s">
        <v>207</v>
      </c>
      <c r="I21" s="110">
        <v>0</v>
      </c>
    </row>
    <row r="22" spans="1:9" s="79" customFormat="1" ht="13.5" customHeight="1">
      <c r="A22" s="80" t="s">
        <v>208</v>
      </c>
      <c r="B22" s="81" t="s">
        <v>209</v>
      </c>
      <c r="C22" s="109"/>
      <c r="D22" s="81" t="s">
        <v>210</v>
      </c>
      <c r="E22" s="81" t="s">
        <v>211</v>
      </c>
      <c r="F22" s="109">
        <v>0</v>
      </c>
      <c r="G22" s="81" t="s">
        <v>212</v>
      </c>
      <c r="H22" s="81" t="s">
        <v>213</v>
      </c>
      <c r="I22" s="110">
        <v>0</v>
      </c>
    </row>
    <row r="23" spans="1:9" s="79" customFormat="1" ht="13.5" customHeight="1">
      <c r="A23" s="80" t="s">
        <v>214</v>
      </c>
      <c r="B23" s="81" t="s">
        <v>215</v>
      </c>
      <c r="C23" s="109"/>
      <c r="D23" s="81" t="s">
        <v>216</v>
      </c>
      <c r="E23" s="81" t="s">
        <v>217</v>
      </c>
      <c r="F23" s="109">
        <v>0.45</v>
      </c>
      <c r="G23" s="81" t="s">
        <v>218</v>
      </c>
      <c r="H23" s="81" t="s">
        <v>219</v>
      </c>
      <c r="I23" s="110"/>
    </row>
    <row r="24" spans="1:9" s="79" customFormat="1" ht="13.5" customHeight="1">
      <c r="A24" s="80" t="s">
        <v>220</v>
      </c>
      <c r="B24" s="81" t="s">
        <v>221</v>
      </c>
      <c r="C24" s="109"/>
      <c r="D24" s="81" t="s">
        <v>222</v>
      </c>
      <c r="E24" s="81" t="s">
        <v>223</v>
      </c>
      <c r="F24" s="109">
        <v>0</v>
      </c>
      <c r="G24" s="81" t="s">
        <v>224</v>
      </c>
      <c r="H24" s="81" t="s">
        <v>225</v>
      </c>
      <c r="I24" s="110"/>
    </row>
    <row r="25" spans="1:9" s="79" customFormat="1" ht="13.5" customHeight="1">
      <c r="A25" s="80" t="s">
        <v>226</v>
      </c>
      <c r="B25" s="81" t="s">
        <v>227</v>
      </c>
      <c r="C25" s="109"/>
      <c r="D25" s="81" t="s">
        <v>228</v>
      </c>
      <c r="E25" s="81" t="s">
        <v>229</v>
      </c>
      <c r="F25" s="109">
        <v>0</v>
      </c>
      <c r="G25" s="81" t="s">
        <v>230</v>
      </c>
      <c r="H25" s="81" t="s">
        <v>231</v>
      </c>
      <c r="I25" s="110"/>
    </row>
    <row r="26" spans="1:9" s="79" customFormat="1" ht="13.5" customHeight="1">
      <c r="A26" s="80" t="s">
        <v>232</v>
      </c>
      <c r="B26" s="81" t="s">
        <v>233</v>
      </c>
      <c r="C26" s="109"/>
      <c r="D26" s="81" t="s">
        <v>234</v>
      </c>
      <c r="E26" s="81" t="s">
        <v>235</v>
      </c>
      <c r="F26" s="109">
        <v>0</v>
      </c>
      <c r="G26" s="81" t="s">
        <v>236</v>
      </c>
      <c r="H26" s="81" t="s">
        <v>237</v>
      </c>
      <c r="I26" s="110"/>
    </row>
    <row r="27" spans="1:9" s="79" customFormat="1" ht="13.5" customHeight="1">
      <c r="A27" s="80" t="s">
        <v>238</v>
      </c>
      <c r="B27" s="81" t="s">
        <v>239</v>
      </c>
      <c r="C27" s="109"/>
      <c r="D27" s="81" t="s">
        <v>240</v>
      </c>
      <c r="E27" s="81" t="s">
        <v>241</v>
      </c>
      <c r="F27" s="109">
        <v>0</v>
      </c>
      <c r="G27" s="81" t="s">
        <v>242</v>
      </c>
      <c r="H27" s="81" t="s">
        <v>243</v>
      </c>
      <c r="I27" s="110"/>
    </row>
    <row r="28" spans="1:9" s="79" customFormat="1" ht="13.5" customHeight="1">
      <c r="A28" s="80" t="s">
        <v>244</v>
      </c>
      <c r="B28" s="81" t="s">
        <v>245</v>
      </c>
      <c r="C28" s="109"/>
      <c r="D28" s="81" t="s">
        <v>246</v>
      </c>
      <c r="E28" s="81" t="s">
        <v>247</v>
      </c>
      <c r="F28" s="109">
        <v>0</v>
      </c>
      <c r="G28" s="81" t="s">
        <v>248</v>
      </c>
      <c r="H28" s="81" t="s">
        <v>249</v>
      </c>
      <c r="I28" s="110"/>
    </row>
    <row r="29" spans="1:9" s="79" customFormat="1" ht="13.5" customHeight="1">
      <c r="A29" s="80" t="s">
        <v>250</v>
      </c>
      <c r="B29" s="81" t="s">
        <v>251</v>
      </c>
      <c r="C29" s="109"/>
      <c r="D29" s="81" t="s">
        <v>252</v>
      </c>
      <c r="E29" s="81" t="s">
        <v>253</v>
      </c>
      <c r="F29" s="109">
        <v>3.09</v>
      </c>
      <c r="G29" s="81" t="s">
        <v>254</v>
      </c>
      <c r="H29" s="81" t="s">
        <v>255</v>
      </c>
      <c r="I29" s="110"/>
    </row>
    <row r="30" spans="1:9" s="79" customFormat="1" ht="13.5" customHeight="1">
      <c r="A30" s="80" t="s">
        <v>256</v>
      </c>
      <c r="B30" s="81" t="s">
        <v>257</v>
      </c>
      <c r="C30" s="109"/>
      <c r="D30" s="81" t="s">
        <v>258</v>
      </c>
      <c r="E30" s="81" t="s">
        <v>259</v>
      </c>
      <c r="F30" s="109">
        <v>0</v>
      </c>
      <c r="G30" s="81" t="s">
        <v>260</v>
      </c>
      <c r="H30" s="81" t="s">
        <v>261</v>
      </c>
      <c r="I30" s="110"/>
    </row>
    <row r="31" spans="1:9" s="79" customFormat="1" ht="13.5" customHeight="1">
      <c r="A31" s="80" t="s">
        <v>262</v>
      </c>
      <c r="B31" s="81" t="s">
        <v>263</v>
      </c>
      <c r="C31" s="109"/>
      <c r="D31" s="81" t="s">
        <v>264</v>
      </c>
      <c r="E31" s="81" t="s">
        <v>265</v>
      </c>
      <c r="F31" s="109">
        <v>6</v>
      </c>
      <c r="G31" s="81" t="s">
        <v>266</v>
      </c>
      <c r="H31" s="81" t="s">
        <v>267</v>
      </c>
      <c r="I31" s="110"/>
    </row>
    <row r="32" spans="1:9" s="79" customFormat="1" ht="13.5" customHeight="1">
      <c r="A32" s="80" t="s">
        <v>268</v>
      </c>
      <c r="B32" s="81" t="s">
        <v>269</v>
      </c>
      <c r="C32" s="109"/>
      <c r="D32" s="81" t="s">
        <v>270</v>
      </c>
      <c r="E32" s="81" t="s">
        <v>271</v>
      </c>
      <c r="F32" s="109">
        <v>0</v>
      </c>
      <c r="G32" s="81" t="s">
        <v>272</v>
      </c>
      <c r="H32" s="81" t="s">
        <v>273</v>
      </c>
      <c r="I32" s="110"/>
    </row>
    <row r="33" spans="1:9" s="79" customFormat="1" ht="13.5" customHeight="1">
      <c r="A33" s="80" t="s">
        <v>274</v>
      </c>
      <c r="B33" s="81" t="s">
        <v>275</v>
      </c>
      <c r="C33" s="109"/>
      <c r="D33" s="81" t="s">
        <v>276</v>
      </c>
      <c r="E33" s="81" t="s">
        <v>277</v>
      </c>
      <c r="F33" s="109">
        <v>0</v>
      </c>
      <c r="G33" s="81" t="s">
        <v>115</v>
      </c>
      <c r="H33" s="81" t="s">
        <v>115</v>
      </c>
      <c r="I33" s="110"/>
    </row>
    <row r="34" spans="1:9" s="79" customFormat="1" ht="13.5" customHeight="1">
      <c r="A34" s="80" t="s">
        <v>115</v>
      </c>
      <c r="B34" s="81" t="s">
        <v>115</v>
      </c>
      <c r="C34" s="109" t="s">
        <v>115</v>
      </c>
      <c r="D34" s="81" t="s">
        <v>278</v>
      </c>
      <c r="E34" s="81" t="s">
        <v>279</v>
      </c>
      <c r="F34" s="109">
        <v>0.43</v>
      </c>
      <c r="G34" s="81" t="s">
        <v>115</v>
      </c>
      <c r="H34" s="81" t="s">
        <v>115</v>
      </c>
      <c r="I34" s="110"/>
    </row>
    <row r="35" spans="1:9" s="79" customFormat="1" ht="15" customHeight="1" thickBot="1">
      <c r="A35" s="196" t="s">
        <v>280</v>
      </c>
      <c r="B35" s="197" t="s">
        <v>115</v>
      </c>
      <c r="C35" s="119">
        <v>71.61</v>
      </c>
      <c r="D35" s="197" t="s">
        <v>281</v>
      </c>
      <c r="E35" s="197" t="s">
        <v>115</v>
      </c>
      <c r="F35" s="197" t="s">
        <v>115</v>
      </c>
      <c r="G35" s="197" t="s">
        <v>115</v>
      </c>
      <c r="H35" s="197" t="s">
        <v>115</v>
      </c>
      <c r="I35" s="111">
        <v>13.93</v>
      </c>
    </row>
    <row r="36" spans="1:9" ht="19.5" customHeight="1">
      <c r="A36" s="198" t="s">
        <v>287</v>
      </c>
      <c r="B36" s="198"/>
      <c r="C36" s="198"/>
      <c r="D36" s="198"/>
      <c r="E36" s="198"/>
      <c r="F36" s="198"/>
      <c r="G36" s="198"/>
      <c r="H36" s="198"/>
      <c r="I36" s="198"/>
    </row>
  </sheetData>
  <sheetProtection/>
  <mergeCells count="15">
    <mergeCell ref="A35:B35"/>
    <mergeCell ref="D35:H35"/>
    <mergeCell ref="A36:I36"/>
    <mergeCell ref="A1:I1"/>
    <mergeCell ref="A4:C4"/>
    <mergeCell ref="D4:I4"/>
    <mergeCell ref="A5:A6"/>
    <mergeCell ref="B5:B6"/>
    <mergeCell ref="C5:C6"/>
    <mergeCell ref="D5:D6"/>
    <mergeCell ref="I5:I6"/>
    <mergeCell ref="E5:E6"/>
    <mergeCell ref="F5:F6"/>
    <mergeCell ref="G5:G6"/>
    <mergeCell ref="H5:H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19" sqref="A19"/>
    </sheetView>
  </sheetViews>
  <sheetFormatPr defaultColWidth="9.00390625" defaultRowHeight="14.25"/>
  <cols>
    <col min="1" max="12" width="10.125" style="36" customWidth="1"/>
    <col min="13" max="16384" width="9.00390625" style="36" customWidth="1"/>
  </cols>
  <sheetData>
    <row r="1" spans="1:12" s="25" customFormat="1" ht="30" customHeight="1">
      <c r="A1" s="215" t="s">
        <v>103</v>
      </c>
      <c r="B1" s="185"/>
      <c r="C1" s="185"/>
      <c r="D1" s="185"/>
      <c r="E1" s="185"/>
      <c r="F1" s="185"/>
      <c r="G1" s="185"/>
      <c r="H1" s="185"/>
      <c r="I1" s="185"/>
      <c r="J1" s="185"/>
      <c r="K1" s="185"/>
      <c r="L1" s="185"/>
    </row>
    <row r="2" s="27" customFormat="1" ht="10.5" customHeight="1">
      <c r="L2" s="74" t="s">
        <v>102</v>
      </c>
    </row>
    <row r="3" spans="1:12" s="27" customFormat="1" ht="15" customHeight="1" thickBot="1">
      <c r="A3" s="6" t="s">
        <v>344</v>
      </c>
      <c r="B3" s="37"/>
      <c r="C3" s="37"/>
      <c r="D3" s="37"/>
      <c r="E3" s="37"/>
      <c r="F3" s="37"/>
      <c r="G3" s="37"/>
      <c r="H3" s="37"/>
      <c r="I3" s="37"/>
      <c r="J3" s="37"/>
      <c r="K3" s="39"/>
      <c r="L3" s="38" t="s">
        <v>52</v>
      </c>
    </row>
    <row r="4" spans="1:12" s="28" customFormat="1" ht="27.75" customHeight="1">
      <c r="A4" s="216" t="s">
        <v>295</v>
      </c>
      <c r="B4" s="217"/>
      <c r="C4" s="217"/>
      <c r="D4" s="217"/>
      <c r="E4" s="217"/>
      <c r="F4" s="218"/>
      <c r="G4" s="219" t="s">
        <v>4</v>
      </c>
      <c r="H4" s="217"/>
      <c r="I4" s="217"/>
      <c r="J4" s="217"/>
      <c r="K4" s="217"/>
      <c r="L4" s="220"/>
    </row>
    <row r="5" spans="1:12" s="28" customFormat="1" ht="30" customHeight="1">
      <c r="A5" s="221" t="s">
        <v>74</v>
      </c>
      <c r="B5" s="206" t="s">
        <v>75</v>
      </c>
      <c r="C5" s="208" t="s">
        <v>76</v>
      </c>
      <c r="D5" s="209"/>
      <c r="E5" s="210"/>
      <c r="F5" s="223" t="s">
        <v>77</v>
      </c>
      <c r="G5" s="204" t="s">
        <v>74</v>
      </c>
      <c r="H5" s="206" t="s">
        <v>75</v>
      </c>
      <c r="I5" s="208" t="s">
        <v>76</v>
      </c>
      <c r="J5" s="209"/>
      <c r="K5" s="210"/>
      <c r="L5" s="211" t="s">
        <v>77</v>
      </c>
    </row>
    <row r="6" spans="1:12" s="28" customFormat="1" ht="30" customHeight="1">
      <c r="A6" s="222"/>
      <c r="B6" s="207"/>
      <c r="C6" s="64" t="s">
        <v>78</v>
      </c>
      <c r="D6" s="64" t="s">
        <v>79</v>
      </c>
      <c r="E6" s="64" t="s">
        <v>80</v>
      </c>
      <c r="F6" s="223"/>
      <c r="G6" s="205"/>
      <c r="H6" s="207"/>
      <c r="I6" s="64" t="s">
        <v>78</v>
      </c>
      <c r="J6" s="64" t="s">
        <v>79</v>
      </c>
      <c r="K6" s="64" t="s">
        <v>80</v>
      </c>
      <c r="L6" s="212"/>
    </row>
    <row r="7" spans="1:12" s="28" customFormat="1" ht="27.75" customHeight="1">
      <c r="A7" s="65">
        <v>1</v>
      </c>
      <c r="B7" s="66">
        <v>2</v>
      </c>
      <c r="C7" s="66">
        <v>3</v>
      </c>
      <c r="D7" s="66">
        <v>4</v>
      </c>
      <c r="E7" s="66">
        <v>5</v>
      </c>
      <c r="F7" s="66">
        <v>6</v>
      </c>
      <c r="G7" s="66">
        <v>7</v>
      </c>
      <c r="H7" s="66">
        <v>8</v>
      </c>
      <c r="I7" s="66">
        <v>9</v>
      </c>
      <c r="J7" s="66">
        <v>10</v>
      </c>
      <c r="K7" s="66">
        <v>11</v>
      </c>
      <c r="L7" s="67">
        <v>12</v>
      </c>
    </row>
    <row r="8" spans="1:12" s="33" customFormat="1" ht="42.75" customHeight="1" thickBot="1">
      <c r="A8" s="112">
        <f>B8+C8+F8</f>
        <v>6.45</v>
      </c>
      <c r="B8" s="113">
        <v>0</v>
      </c>
      <c r="C8" s="113">
        <v>6</v>
      </c>
      <c r="D8" s="113">
        <v>0</v>
      </c>
      <c r="E8" s="113">
        <v>6</v>
      </c>
      <c r="F8" s="113">
        <v>0.45</v>
      </c>
      <c r="G8" s="113">
        <f>H8+I8+L8</f>
        <v>6.45</v>
      </c>
      <c r="H8" s="113">
        <v>0</v>
      </c>
      <c r="I8" s="113">
        <v>6</v>
      </c>
      <c r="J8" s="113">
        <v>0</v>
      </c>
      <c r="K8" s="114">
        <v>6</v>
      </c>
      <c r="L8" s="115">
        <v>0.45</v>
      </c>
    </row>
    <row r="9" spans="1:12" ht="45" customHeight="1">
      <c r="A9" s="213" t="s">
        <v>296</v>
      </c>
      <c r="B9" s="214"/>
      <c r="C9" s="214"/>
      <c r="D9" s="214"/>
      <c r="E9" s="214"/>
      <c r="F9" s="214"/>
      <c r="G9" s="214"/>
      <c r="H9" s="214"/>
      <c r="I9" s="214"/>
      <c r="J9" s="214"/>
      <c r="K9" s="214"/>
      <c r="L9" s="214"/>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9" sqref="A1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15" t="s">
        <v>101</v>
      </c>
      <c r="B1" s="185"/>
      <c r="C1" s="185"/>
      <c r="D1" s="185"/>
      <c r="E1" s="185"/>
      <c r="F1" s="185"/>
      <c r="G1" s="185"/>
      <c r="H1" s="185"/>
      <c r="I1" s="185"/>
    </row>
    <row r="2" spans="1:9" s="27" customFormat="1" ht="10.5" customHeight="1">
      <c r="A2" s="26"/>
      <c r="B2" s="26"/>
      <c r="C2" s="26"/>
      <c r="I2" s="74" t="s">
        <v>100</v>
      </c>
    </row>
    <row r="3" spans="1:9" s="27" customFormat="1" ht="15" customHeight="1" thickBot="1">
      <c r="A3" s="6" t="s">
        <v>345</v>
      </c>
      <c r="B3" s="26"/>
      <c r="C3" s="26"/>
      <c r="D3" s="37"/>
      <c r="E3" s="37"/>
      <c r="F3" s="37"/>
      <c r="G3" s="37"/>
      <c r="H3" s="39"/>
      <c r="I3" s="74" t="s">
        <v>52</v>
      </c>
    </row>
    <row r="4" spans="1:9" s="28" customFormat="1" ht="20.25" customHeight="1">
      <c r="A4" s="186" t="s">
        <v>49</v>
      </c>
      <c r="B4" s="187"/>
      <c r="C4" s="187"/>
      <c r="D4" s="234" t="s">
        <v>109</v>
      </c>
      <c r="E4" s="238" t="s">
        <v>60</v>
      </c>
      <c r="F4" s="191" t="s">
        <v>64</v>
      </c>
      <c r="G4" s="239"/>
      <c r="H4" s="239"/>
      <c r="I4" s="237" t="s">
        <v>62</v>
      </c>
    </row>
    <row r="5" spans="1:9" s="28" customFormat="1" ht="27" customHeight="1">
      <c r="A5" s="188" t="s">
        <v>105</v>
      </c>
      <c r="B5" s="189"/>
      <c r="C5" s="189" t="s">
        <v>39</v>
      </c>
      <c r="D5" s="235"/>
      <c r="E5" s="179"/>
      <c r="F5" s="177" t="s">
        <v>65</v>
      </c>
      <c r="G5" s="177" t="s">
        <v>63</v>
      </c>
      <c r="H5" s="224" t="s">
        <v>61</v>
      </c>
      <c r="I5" s="181"/>
    </row>
    <row r="6" spans="1:9" s="28" customFormat="1" ht="18" customHeight="1">
      <c r="A6" s="190"/>
      <c r="B6" s="189"/>
      <c r="C6" s="189"/>
      <c r="D6" s="235"/>
      <c r="E6" s="179"/>
      <c r="F6" s="179"/>
      <c r="G6" s="177"/>
      <c r="H6" s="224"/>
      <c r="I6" s="181"/>
    </row>
    <row r="7" spans="1:9" s="28" customFormat="1" ht="22.5" customHeight="1">
      <c r="A7" s="190"/>
      <c r="B7" s="189"/>
      <c r="C7" s="189"/>
      <c r="D7" s="236"/>
      <c r="E7" s="180"/>
      <c r="F7" s="180"/>
      <c r="G7" s="178"/>
      <c r="H7" s="225"/>
      <c r="I7" s="182"/>
    </row>
    <row r="8" spans="1:9" s="28" customFormat="1" ht="22.5" customHeight="1">
      <c r="A8" s="226" t="s">
        <v>40</v>
      </c>
      <c r="B8" s="227"/>
      <c r="C8" s="228"/>
      <c r="D8" s="29">
        <v>1</v>
      </c>
      <c r="E8" s="29">
        <v>2</v>
      </c>
      <c r="F8" s="29">
        <v>3</v>
      </c>
      <c r="G8" s="29">
        <v>4</v>
      </c>
      <c r="H8" s="42">
        <v>5</v>
      </c>
      <c r="I8" s="30">
        <v>6</v>
      </c>
    </row>
    <row r="9" spans="1:9" s="28" customFormat="1" ht="22.5" customHeight="1">
      <c r="A9" s="229" t="s">
        <v>51</v>
      </c>
      <c r="B9" s="230"/>
      <c r="C9" s="231"/>
      <c r="D9" s="103">
        <v>0</v>
      </c>
      <c r="E9" s="103">
        <v>0</v>
      </c>
      <c r="F9" s="103">
        <v>0</v>
      </c>
      <c r="G9" s="103">
        <v>0</v>
      </c>
      <c r="H9" s="116">
        <v>0</v>
      </c>
      <c r="I9" s="104">
        <v>0</v>
      </c>
    </row>
    <row r="10" spans="1:9" s="33" customFormat="1" ht="22.5" customHeight="1">
      <c r="A10" s="190"/>
      <c r="B10" s="189"/>
      <c r="C10" s="31"/>
      <c r="D10" s="105"/>
      <c r="E10" s="105"/>
      <c r="F10" s="105"/>
      <c r="G10" s="105"/>
      <c r="H10" s="117"/>
      <c r="I10" s="106"/>
    </row>
    <row r="11" spans="1:9" s="33" customFormat="1" ht="22.5" customHeight="1">
      <c r="A11" s="190"/>
      <c r="B11" s="189"/>
      <c r="C11" s="32"/>
      <c r="D11" s="105"/>
      <c r="E11" s="105"/>
      <c r="F11" s="105"/>
      <c r="G11" s="105"/>
      <c r="H11" s="117"/>
      <c r="I11" s="106"/>
    </row>
    <row r="12" spans="1:9" s="33" customFormat="1" ht="22.5" customHeight="1">
      <c r="A12" s="190"/>
      <c r="B12" s="189"/>
      <c r="C12" s="31"/>
      <c r="D12" s="105"/>
      <c r="E12" s="105"/>
      <c r="F12" s="105"/>
      <c r="G12" s="105"/>
      <c r="H12" s="117"/>
      <c r="I12" s="106"/>
    </row>
    <row r="13" spans="1:9" s="33" customFormat="1" ht="22.5" customHeight="1">
      <c r="A13" s="190"/>
      <c r="B13" s="189"/>
      <c r="C13" s="32"/>
      <c r="D13" s="105"/>
      <c r="E13" s="105"/>
      <c r="F13" s="105"/>
      <c r="G13" s="105"/>
      <c r="H13" s="117"/>
      <c r="I13" s="106"/>
    </row>
    <row r="14" spans="1:9" s="33" customFormat="1" ht="22.5" customHeight="1">
      <c r="A14" s="190"/>
      <c r="B14" s="189"/>
      <c r="C14" s="32"/>
      <c r="D14" s="105"/>
      <c r="E14" s="105"/>
      <c r="F14" s="105"/>
      <c r="G14" s="105"/>
      <c r="H14" s="117"/>
      <c r="I14" s="106"/>
    </row>
    <row r="15" spans="1:9" s="33" customFormat="1" ht="22.5" customHeight="1" thickBot="1">
      <c r="A15" s="232"/>
      <c r="B15" s="233"/>
      <c r="C15" s="34"/>
      <c r="D15" s="107"/>
      <c r="E15" s="107"/>
      <c r="F15" s="107"/>
      <c r="G15" s="107"/>
      <c r="H15" s="118"/>
      <c r="I15" s="108"/>
    </row>
    <row r="16" spans="1:9" ht="32.25" customHeight="1">
      <c r="A16" s="213" t="s">
        <v>294</v>
      </c>
      <c r="B16" s="214"/>
      <c r="C16" s="214"/>
      <c r="D16" s="214"/>
      <c r="E16" s="214"/>
      <c r="F16" s="214"/>
      <c r="G16" s="214"/>
      <c r="H16" s="214"/>
      <c r="I16" s="214"/>
    </row>
    <row r="17" ht="14.25">
      <c r="A17" s="35"/>
    </row>
    <row r="18" ht="14.25">
      <c r="A18" s="35"/>
    </row>
    <row r="19" ht="14.25">
      <c r="A19" s="35"/>
    </row>
    <row r="20" ht="14.25">
      <c r="A20" s="35"/>
    </row>
  </sheetData>
  <sheetProtection/>
  <mergeCells count="20">
    <mergeCell ref="A5:B7"/>
    <mergeCell ref="A1:I1"/>
    <mergeCell ref="A4:C4"/>
    <mergeCell ref="D4:D7"/>
    <mergeCell ref="I4:I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2018-08-14T09:55:57Z</cp:lastPrinted>
  <dcterms:created xsi:type="dcterms:W3CDTF">2011-12-26T04:36:18Z</dcterms:created>
  <dcterms:modified xsi:type="dcterms:W3CDTF">2018-08-16T01:50:51Z</dcterms:modified>
  <cp:category/>
  <cp:version/>
  <cp:contentType/>
  <cp:contentStatus/>
</cp:coreProperties>
</file>