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表2-1-政府性债务及融资平台等企事业单位债务明细表" sheetId="1" r:id="rId1"/>
    <sheet name="数据源" sheetId="2" state="hidden" r:id="rId2"/>
  </sheets>
  <definedNames>
    <definedName name="保障性住房">'数据源'!$AC$2:$AC$6</definedName>
    <definedName name="不特定对象">'数据源'!$Q$2</definedName>
    <definedName name="长沙市">'数据源'!$AR$1:$AR$10</definedName>
    <definedName name="常德市">'数据源'!$AX$1:$AX$10</definedName>
    <definedName name="郴州市">'数据源'!$BA$1:$BA$12</definedName>
    <definedName name="城市商业银行">'数据源'!$O$2:$O$4</definedName>
    <definedName name="大型商业银行">'数据源'!$M$2:$M$7</definedName>
    <definedName name="单位性质">'数据源'!$AO$1:$AO$8</definedName>
    <definedName name="地下管线">'数据源'!$AA$2:$AA$3</definedName>
    <definedName name="发行其它债券">'数据源'!$C$2:$C$5</definedName>
    <definedName name="发行政府债券">'数据源'!$B$2:$B$5</definedName>
    <definedName name="非银行金融机构融资">'数据源'!$F$2:$F$9</definedName>
    <definedName name="公路">'数据源'!$W$2:$W$5</definedName>
    <definedName name="公益性项目类型">'数据源'!$V$1:$AM$1</definedName>
    <definedName name="公用事业">'数据源'!$Z$2:$Z$8</definedName>
    <definedName name="供应商应付款">'数据源'!$G$2:$G$4</definedName>
    <definedName name="股份制商业银行">'数据源'!$N$2:$N$9</definedName>
    <definedName name="衡阳市">'数据源'!$AU$1:$AU$13</definedName>
    <definedName name="湖南省市级单位">'数据源'!$AR$1:$BE$1</definedName>
    <definedName name="怀化市">'数据源'!$BD$1:$BD$14</definedName>
    <definedName name="机场">'数据源'!$X$2</definedName>
    <definedName name="教育">'数据源'!$AF$2:$AF$5</definedName>
    <definedName name="科学">'数据源'!$AG$2</definedName>
    <definedName name="粮油物资储备">'数据源'!$AK$2</definedName>
    <definedName name="娄底市">'数据源'!$BC$1:$BC$7</definedName>
    <definedName name="农村商业银行">'数据源'!$P$2:$P$5</definedName>
    <definedName name="农林水利建设">'数据源'!$AL$2:$AL$10</definedName>
    <definedName name="其他">'数据源'!$I$2</definedName>
    <definedName name="其他企业及个人">'数据源'!$T$2:$T$6</definedName>
    <definedName name="其它">'数据源'!$AM$2</definedName>
    <definedName name="企业及个人借款">'数据源'!$H$2:$H$4</definedName>
    <definedName name="邵阳市">'数据源'!$AV$1:$AV$13</definedName>
    <definedName name="社会保障">'数据源'!$AJ$2:$AJ$6</definedName>
    <definedName name="生态建设和环境保护">'数据源'!$AD$2:$AD$5</definedName>
    <definedName name="市政建设">'数据源'!$Y$2:$Y$5</definedName>
    <definedName name="铁路">'数据源'!$V$2</definedName>
    <definedName name="土地储备">'数据源'!$AB$2</definedName>
    <definedName name="外国政府及国际金融组织">'数据源'!$R$2:$R$7</definedName>
    <definedName name="文化">'数据源'!$AH$2:$AH$5</definedName>
    <definedName name="湘潭市">'数据源'!$AT$1:$AT$6</definedName>
    <definedName name="湘西州">'数据源'!$BE$1:$BE$9</definedName>
    <definedName name="行政区划编码">'数据源'!$BG$2:$BG$150</definedName>
    <definedName name="行政事业单位">'数据源'!$S$2:$S$3</definedName>
    <definedName name="医疗卫生">'数据源'!$AI$2:$AI$6</definedName>
    <definedName name="益阳市">'数据源'!$AZ$1:$AZ$9</definedName>
    <definedName name="银行贷款">'数据源'!$A$2:$A$3</definedName>
    <definedName name="永州市">'数据源'!$BB$1:$BB$12</definedName>
    <definedName name="岳阳市">'数据源'!$AW$1:$AW$13</definedName>
    <definedName name="债权类型">'数据源'!$A$1:$I$1</definedName>
    <definedName name="债权人类型">'数据源'!$K$1:$T$1</definedName>
    <definedName name="张家界市">'数据源'!$AY$1:$AY$5</definedName>
    <definedName name="政策性银行">'数据源'!$L$2:$L$4</definedName>
    <definedName name="政权建设">'数据源'!$AE$2:$AE$4</definedName>
    <definedName name="中长期支出事项类型">'数据源'!$AP$1:$AP$6</definedName>
    <definedName name="中国人民银行">'数据源'!$K$2</definedName>
    <definedName name="株洲市">'数据源'!$AS$1:$AS$11</definedName>
    <definedName name="专项借贷">'数据源'!$E$2:$E$5</definedName>
    <definedName name="转贷债务">'数据源'!$D$2:$D$5</definedName>
  </definedNames>
  <calcPr fullCalcOnLoad="1"/>
</workbook>
</file>

<file path=xl/sharedStrings.xml><?xml version="1.0" encoding="utf-8"?>
<sst xmlns="http://schemas.openxmlformats.org/spreadsheetml/2006/main" count="414" uniqueCount="395">
  <si>
    <t>政府性债务及融资平台等企事业单位债务明细表</t>
  </si>
  <si>
    <t>单位：万元</t>
  </si>
  <si>
    <t>债务单位全称</t>
  </si>
  <si>
    <t>债务情况</t>
  </si>
  <si>
    <t>建设项目情况</t>
  </si>
  <si>
    <t>偿债安排情况</t>
  </si>
  <si>
    <t>备注</t>
  </si>
  <si>
    <t>债务名称</t>
  </si>
  <si>
    <r>
      <rPr>
        <sz val="12"/>
        <color indexed="8"/>
        <rFont val="宋体"/>
        <family val="0"/>
      </rPr>
      <t>债权人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宋体"/>
        <family val="0"/>
      </rPr>
      <t>全称</t>
    </r>
  </si>
  <si>
    <t>协议（合同）情况</t>
  </si>
  <si>
    <r>
      <rPr>
        <sz val="12"/>
        <color indexed="8"/>
        <rFont val="宋体"/>
        <family val="0"/>
      </rPr>
      <t>截至</t>
    </r>
    <r>
      <rPr>
        <sz val="12"/>
        <color indexed="8"/>
        <rFont val="Calibri"/>
        <family val="2"/>
      </rP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Calibri"/>
        <family val="2"/>
      </rPr>
      <t>31</t>
    </r>
    <r>
      <rPr>
        <sz val="12"/>
        <color indexed="8"/>
        <rFont val="宋体"/>
        <family val="0"/>
      </rPr>
      <t>日 余额</t>
    </r>
  </si>
  <si>
    <t>系统中相关债务信息</t>
  </si>
  <si>
    <t>系统外新增债务的政府及部门担保情况</t>
  </si>
  <si>
    <t>建设项目名称</t>
  </si>
  <si>
    <t>项目概算</t>
  </si>
  <si>
    <t>财政安排资本金</t>
  </si>
  <si>
    <t>立项级次</t>
  </si>
  <si>
    <t>立项部门全称</t>
  </si>
  <si>
    <t>立项审批文号</t>
  </si>
  <si>
    <t>立项时间</t>
  </si>
  <si>
    <t>项目开工时间</t>
  </si>
  <si>
    <t>小计</t>
  </si>
  <si>
    <t>项目建设</t>
  </si>
  <si>
    <t>借新还旧</t>
  </si>
  <si>
    <t>利息支出</t>
  </si>
  <si>
    <t>账户结余</t>
  </si>
  <si>
    <t>其他</t>
  </si>
  <si>
    <t>偿债资金来源情况</t>
  </si>
  <si>
    <t>分年度偿还情况</t>
  </si>
  <si>
    <t>协议（合同）号</t>
  </si>
  <si>
    <t>签订日期</t>
  </si>
  <si>
    <t>协议合同金额</t>
  </si>
  <si>
    <t>实际到位金额</t>
  </si>
  <si>
    <t>融资年利率（%）</t>
  </si>
  <si>
    <t>债务编码</t>
  </si>
  <si>
    <t>担保部门</t>
  </si>
  <si>
    <t>文件号</t>
  </si>
  <si>
    <t>担保金额</t>
  </si>
  <si>
    <t>财政资金</t>
  </si>
  <si>
    <t>项目收入</t>
  </si>
  <si>
    <r>
      <rPr>
        <sz val="12"/>
        <color indexed="8"/>
        <rFont val="宋体"/>
        <family val="0"/>
      </rPr>
      <t>截至</t>
    </r>
    <r>
      <rPr>
        <sz val="12"/>
        <color indexed="8"/>
        <rFont val="Calibri"/>
        <family val="2"/>
      </rPr>
      <t>2017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Calibri"/>
        <family val="2"/>
      </rPr>
      <t>31</t>
    </r>
    <r>
      <rPr>
        <sz val="12"/>
        <color indexed="8"/>
        <rFont val="宋体"/>
        <family val="0"/>
      </rPr>
      <t>日逾期未偿还</t>
    </r>
  </si>
  <si>
    <r>
      <rPr>
        <sz val="12"/>
        <color indexed="8"/>
        <rFont val="Calibri"/>
        <family val="2"/>
      </rPr>
      <t>2018</t>
    </r>
    <r>
      <rPr>
        <sz val="12"/>
        <color indexed="8"/>
        <rFont val="宋体"/>
        <family val="0"/>
      </rPr>
      <t>年应偿还</t>
    </r>
  </si>
  <si>
    <t>2019年应偿还</t>
  </si>
  <si>
    <t>2020年应偿还</t>
  </si>
  <si>
    <t>2021年应偿还</t>
  </si>
  <si>
    <t>2022年应偿还</t>
  </si>
  <si>
    <r>
      <rPr>
        <sz val="12"/>
        <color indexed="8"/>
        <rFont val="Calibri"/>
        <family val="2"/>
      </rPr>
      <t>2023</t>
    </r>
    <r>
      <rPr>
        <sz val="12"/>
        <color indexed="8"/>
        <rFont val="宋体"/>
        <family val="0"/>
      </rPr>
      <t>年及以后年度应偿还</t>
    </r>
  </si>
  <si>
    <t>37=38+39+40+41+42=15</t>
  </si>
  <si>
    <t>43=44+45+46=18</t>
  </si>
  <si>
    <t>47=48+49+50+51+52+53+54=18</t>
  </si>
  <si>
    <t>合计</t>
  </si>
  <si>
    <t>行政区划编码</t>
  </si>
  <si>
    <t>银行贷款</t>
  </si>
  <si>
    <t>发行政府债券</t>
  </si>
  <si>
    <t>发行其它债券</t>
  </si>
  <si>
    <t>转贷债务</t>
  </si>
  <si>
    <t>专项借款</t>
  </si>
  <si>
    <t>非银行金融机构融资</t>
  </si>
  <si>
    <t>供应商应付款</t>
  </si>
  <si>
    <t>企业及个人借款</t>
  </si>
  <si>
    <t>中国人民银行</t>
  </si>
  <si>
    <t>政策性银行</t>
  </si>
  <si>
    <t>大型商业银行</t>
  </si>
  <si>
    <t>股份制商业银行</t>
  </si>
  <si>
    <t>城市商业银行</t>
  </si>
  <si>
    <t>农村商业银行</t>
  </si>
  <si>
    <t>不特定对象</t>
  </si>
  <si>
    <t>外国政府及国际金融组织</t>
  </si>
  <si>
    <t>行政事业单位</t>
  </si>
  <si>
    <t>其他企业及个人</t>
  </si>
  <si>
    <t>铁路</t>
  </si>
  <si>
    <t>公路</t>
  </si>
  <si>
    <t>机场</t>
  </si>
  <si>
    <t>市政建设</t>
  </si>
  <si>
    <t>公用事业</t>
  </si>
  <si>
    <t>地下管线</t>
  </si>
  <si>
    <t>土地储备</t>
  </si>
  <si>
    <t>保障性住房</t>
  </si>
  <si>
    <t>生态建设和环境保护</t>
  </si>
  <si>
    <t>政权建设</t>
  </si>
  <si>
    <t>教育</t>
  </si>
  <si>
    <t>科学</t>
  </si>
  <si>
    <t>文化</t>
  </si>
  <si>
    <t>医疗卫生</t>
  </si>
  <si>
    <t>社会保障</t>
  </si>
  <si>
    <t>粮油物资储备</t>
  </si>
  <si>
    <t>农林水利建设</t>
  </si>
  <si>
    <t>其它</t>
  </si>
  <si>
    <t>行政机关</t>
  </si>
  <si>
    <t>国开专项建设基金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</si>
  <si>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</si>
  <si>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</si>
  <si>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</si>
  <si>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</si>
  <si>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</si>
  <si>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</si>
  <si>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</si>
  <si>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</si>
  <si>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</si>
  <si>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</si>
  <si>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</si>
  <si>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娄底市</t>
  </si>
  <si>
    <t>怀化市</t>
  </si>
  <si>
    <t>湘西州</t>
  </si>
  <si>
    <t>固定资产贷款</t>
  </si>
  <si>
    <t>新增债券一般债券</t>
  </si>
  <si>
    <t>企业债券</t>
  </si>
  <si>
    <t>国债转贷</t>
  </si>
  <si>
    <t>解决地方金融风险专项借款</t>
  </si>
  <si>
    <t>信托融资</t>
  </si>
  <si>
    <t>BT项目融资</t>
  </si>
  <si>
    <t>国有企业借款</t>
  </si>
  <si>
    <t>国家开发银行</t>
  </si>
  <si>
    <t>中国工商银行</t>
  </si>
  <si>
    <t>中信银行</t>
  </si>
  <si>
    <t>长沙银行</t>
  </si>
  <si>
    <t>城市信用社</t>
  </si>
  <si>
    <t>世界银行</t>
  </si>
  <si>
    <t>融资平台公司</t>
  </si>
  <si>
    <t>高速公路</t>
  </si>
  <si>
    <t>轨道交通</t>
  </si>
  <si>
    <t>供水</t>
  </si>
  <si>
    <t>地下管廊</t>
  </si>
  <si>
    <t>廉租房</t>
  </si>
  <si>
    <t>污染防治</t>
  </si>
  <si>
    <t>党政办公场所建设</t>
  </si>
  <si>
    <t>义务教育</t>
  </si>
  <si>
    <t>公立医院</t>
  </si>
  <si>
    <t>就业服务机构</t>
  </si>
  <si>
    <t>农业及农村建设</t>
  </si>
  <si>
    <t>承担行政职能的事业单位</t>
  </si>
  <si>
    <t>农发专项建设基金</t>
  </si>
  <si>
    <t>芙蓉区</t>
  </si>
  <si>
    <t>天元区</t>
  </si>
  <si>
    <t>雨湖区</t>
  </si>
  <si>
    <t>常宁</t>
  </si>
  <si>
    <t>大祥区</t>
  </si>
  <si>
    <t>岳阳楼区</t>
  </si>
  <si>
    <t>澧县</t>
  </si>
  <si>
    <t>慈利县</t>
  </si>
  <si>
    <t>南县</t>
  </si>
  <si>
    <t>北湖区</t>
  </si>
  <si>
    <t>祁阳县</t>
  </si>
  <si>
    <t>娄星区</t>
  </si>
  <si>
    <t>沅陵县</t>
  </si>
  <si>
    <t>吉首市</t>
  </si>
  <si>
    <t>流动资金贷款</t>
  </si>
  <si>
    <t>新增债券专项债券</t>
  </si>
  <si>
    <t>短期融资券</t>
  </si>
  <si>
    <t>外债转贷</t>
  </si>
  <si>
    <t>农业综合开发借款</t>
  </si>
  <si>
    <t>融资租赁</t>
  </si>
  <si>
    <t>应付工程款</t>
  </si>
  <si>
    <t>其他企业借款</t>
  </si>
  <si>
    <t>中国进出口银行</t>
  </si>
  <si>
    <t>中国农业银行</t>
  </si>
  <si>
    <t>中国光大银行</t>
  </si>
  <si>
    <t>华融湘江银行</t>
  </si>
  <si>
    <t>农村信用社</t>
  </si>
  <si>
    <t>亚洲开发银行</t>
  </si>
  <si>
    <t>事业单位</t>
  </si>
  <si>
    <t>国有企业(非融资平台公司)</t>
  </si>
  <si>
    <t>一级公路</t>
  </si>
  <si>
    <t>道路</t>
  </si>
  <si>
    <t>供气</t>
  </si>
  <si>
    <t>其他地下管线</t>
  </si>
  <si>
    <t>公共租赁住房</t>
  </si>
  <si>
    <t>自然生态保护</t>
  </si>
  <si>
    <t>公共安全部门场所建设</t>
  </si>
  <si>
    <t>普通高中</t>
  </si>
  <si>
    <t>文物</t>
  </si>
  <si>
    <t>城市社区卫生机构</t>
  </si>
  <si>
    <t>社会福利机构</t>
  </si>
  <si>
    <t>易地扶贫</t>
  </si>
  <si>
    <t>公益一类事业单位</t>
  </si>
  <si>
    <t>政府投资基金</t>
  </si>
  <si>
    <t>天心区</t>
  </si>
  <si>
    <t>荷塘区</t>
  </si>
  <si>
    <t>湘乡市</t>
  </si>
  <si>
    <t>衡东</t>
  </si>
  <si>
    <t>城步县</t>
  </si>
  <si>
    <t>经开区</t>
  </si>
  <si>
    <t>临澧县</t>
  </si>
  <si>
    <t>武陵源区</t>
  </si>
  <si>
    <t>赫山区</t>
  </si>
  <si>
    <t>苏仙区</t>
  </si>
  <si>
    <t>东安县</t>
  </si>
  <si>
    <t>辰溪县</t>
  </si>
  <si>
    <t>保靖县</t>
  </si>
  <si>
    <t>置换债券一般债券</t>
  </si>
  <si>
    <t>中期票据</t>
  </si>
  <si>
    <t>外国政府</t>
  </si>
  <si>
    <t>粮食风险基金借款</t>
  </si>
  <si>
    <t>私募</t>
  </si>
  <si>
    <t>其他应付款</t>
  </si>
  <si>
    <t>个人借款</t>
  </si>
  <si>
    <t>中国农业发展银行</t>
  </si>
  <si>
    <t>中国银行</t>
  </si>
  <si>
    <t>华夏银行</t>
  </si>
  <si>
    <t>其它城市商业银行</t>
  </si>
  <si>
    <t>其它农村商业银行</t>
  </si>
  <si>
    <t>国际农业发展基金会</t>
  </si>
  <si>
    <t>非国有企业</t>
  </si>
  <si>
    <t>二级公路</t>
  </si>
  <si>
    <t>桥梁</t>
  </si>
  <si>
    <t>供热</t>
  </si>
  <si>
    <t>经济适用房</t>
  </si>
  <si>
    <t>能源综合利用</t>
  </si>
  <si>
    <t>其他政权建设</t>
  </si>
  <si>
    <t>普通高校</t>
  </si>
  <si>
    <t>体育</t>
  </si>
  <si>
    <t>公共卫生机构</t>
  </si>
  <si>
    <t>残疾人事业服务机构</t>
  </si>
  <si>
    <t>农村电网完善</t>
  </si>
  <si>
    <t>公益二类事业单位</t>
  </si>
  <si>
    <t>PPP项目</t>
  </si>
  <si>
    <t>岳麓区</t>
  </si>
  <si>
    <t>芦淞区</t>
  </si>
  <si>
    <t>岳塘区</t>
  </si>
  <si>
    <t>衡南</t>
  </si>
  <si>
    <t>洞口县</t>
  </si>
  <si>
    <t>君山区</t>
  </si>
  <si>
    <t>鼎城区</t>
  </si>
  <si>
    <t>永定区</t>
  </si>
  <si>
    <t>资阳区</t>
  </si>
  <si>
    <t>安仁县</t>
  </si>
  <si>
    <t>双牌县</t>
  </si>
  <si>
    <t>双峰县</t>
  </si>
  <si>
    <t>溆浦县</t>
  </si>
  <si>
    <t>凤凰县</t>
  </si>
  <si>
    <t>置换债券专项债券</t>
  </si>
  <si>
    <t>其他发行债券</t>
  </si>
  <si>
    <t>其他转贷</t>
  </si>
  <si>
    <t>其他解决地方金融风险借款</t>
  </si>
  <si>
    <t>保险融资</t>
  </si>
  <si>
    <t>中国建设银行</t>
  </si>
  <si>
    <t>广东发展银行</t>
  </si>
  <si>
    <t>其他农村金融机构</t>
  </si>
  <si>
    <t>中外合资融资租赁公司</t>
  </si>
  <si>
    <t>个人</t>
  </si>
  <si>
    <t>其他公路</t>
  </si>
  <si>
    <t>其他市政建设</t>
  </si>
  <si>
    <t>供电</t>
  </si>
  <si>
    <t>棚户区改造</t>
  </si>
  <si>
    <t>其他生态建设和环境保护</t>
  </si>
  <si>
    <t>其他教育</t>
  </si>
  <si>
    <t>其他文化</t>
  </si>
  <si>
    <t>乡镇卫生院</t>
  </si>
  <si>
    <t>社会救助机构</t>
  </si>
  <si>
    <t>现代农业示范项目</t>
  </si>
  <si>
    <t>生产经营类事业单位</t>
  </si>
  <si>
    <t>政府购买服务项目</t>
  </si>
  <si>
    <t>开福区</t>
  </si>
  <si>
    <t>石峰区</t>
  </si>
  <si>
    <t>湘潭县</t>
  </si>
  <si>
    <t>衡山</t>
  </si>
  <si>
    <t>隆回县</t>
  </si>
  <si>
    <t>云溪区</t>
  </si>
  <si>
    <t>汉寿县</t>
  </si>
  <si>
    <t>桑植县</t>
  </si>
  <si>
    <t>桃江县</t>
  </si>
  <si>
    <t>桂东县</t>
  </si>
  <si>
    <t>道县</t>
  </si>
  <si>
    <t>涟源市</t>
  </si>
  <si>
    <t>麻阳县</t>
  </si>
  <si>
    <t>龙山县</t>
  </si>
  <si>
    <t>基金融资</t>
  </si>
  <si>
    <t>交通银行</t>
  </si>
  <si>
    <t>深圳发展银行</t>
  </si>
  <si>
    <t>其他国际金融组织</t>
  </si>
  <si>
    <t>公交</t>
  </si>
  <si>
    <t>其他保障性住房</t>
  </si>
  <si>
    <t>其他医疗卫生</t>
  </si>
  <si>
    <t>其他社会保障</t>
  </si>
  <si>
    <t>农村饮水安全</t>
  </si>
  <si>
    <t>其他涉及政府中长期支出事项情况</t>
  </si>
  <si>
    <t>雨花区</t>
  </si>
  <si>
    <t>云龙区</t>
  </si>
  <si>
    <t>韶山市</t>
  </si>
  <si>
    <t>衡阳县</t>
  </si>
  <si>
    <t>邵东县</t>
  </si>
  <si>
    <t>南湖风景区</t>
  </si>
  <si>
    <t>武陵区</t>
  </si>
  <si>
    <t>安化县</t>
  </si>
  <si>
    <t>桂阳县</t>
  </si>
  <si>
    <t>江永县</t>
  </si>
  <si>
    <t>新化县</t>
  </si>
  <si>
    <t>新晃县</t>
  </si>
  <si>
    <t>泸溪县</t>
  </si>
  <si>
    <t>集资</t>
  </si>
  <si>
    <t>中国邮政储蓄银行</t>
  </si>
  <si>
    <t>招商银行</t>
  </si>
  <si>
    <t>污水处理</t>
  </si>
  <si>
    <t>其他农村建设</t>
  </si>
  <si>
    <t>国有企业</t>
  </si>
  <si>
    <t>望城区</t>
  </si>
  <si>
    <t>醴陵市</t>
  </si>
  <si>
    <t>耒阳</t>
  </si>
  <si>
    <t>武冈市</t>
  </si>
  <si>
    <t>汨罗市</t>
  </si>
  <si>
    <t>桃源县</t>
  </si>
  <si>
    <t>大通湖区</t>
  </si>
  <si>
    <t>嘉禾县</t>
  </si>
  <si>
    <t>江华县</t>
  </si>
  <si>
    <t>冷水江市</t>
  </si>
  <si>
    <t>鹤城区</t>
  </si>
  <si>
    <t>永顺县</t>
  </si>
  <si>
    <t>银信政</t>
  </si>
  <si>
    <t>上海浦东发展银行</t>
  </si>
  <si>
    <t>垃圾处理</t>
  </si>
  <si>
    <t>林业建设</t>
  </si>
  <si>
    <t>其他单位</t>
  </si>
  <si>
    <t>长沙县</t>
  </si>
  <si>
    <t>株洲县</t>
  </si>
  <si>
    <t>南岳</t>
  </si>
  <si>
    <t>新邵县</t>
  </si>
  <si>
    <t>临湘市</t>
  </si>
  <si>
    <t>石门县</t>
  </si>
  <si>
    <t>沅江市</t>
  </si>
  <si>
    <t>临武县</t>
  </si>
  <si>
    <t>宁远县</t>
  </si>
  <si>
    <t>中方县</t>
  </si>
  <si>
    <t>花垣县</t>
  </si>
  <si>
    <t>其他非银行金融机构融资</t>
  </si>
  <si>
    <t>兴业银行</t>
  </si>
  <si>
    <t>水利建设</t>
  </si>
  <si>
    <t>浏阳市</t>
  </si>
  <si>
    <t>攸县</t>
  </si>
  <si>
    <t>祁东县</t>
  </si>
  <si>
    <t>绥宁县</t>
  </si>
  <si>
    <t>屈原区</t>
  </si>
  <si>
    <t>津市市</t>
  </si>
  <si>
    <t>高新区</t>
  </si>
  <si>
    <t>汝城县</t>
  </si>
  <si>
    <t>蓝山县</t>
  </si>
  <si>
    <t>会同县</t>
  </si>
  <si>
    <t>古丈县</t>
  </si>
  <si>
    <t>其他农林水利建设</t>
  </si>
  <si>
    <t>宁乡县</t>
  </si>
  <si>
    <t>茶陵县</t>
  </si>
  <si>
    <t>雁峰</t>
  </si>
  <si>
    <t>双清区</t>
  </si>
  <si>
    <t>岳阳县</t>
  </si>
  <si>
    <t>安乡县</t>
  </si>
  <si>
    <t>宜章县</t>
  </si>
  <si>
    <t>新田县</t>
  </si>
  <si>
    <t>芷江县</t>
  </si>
  <si>
    <t>炎陵县</t>
  </si>
  <si>
    <t>蒸湘区</t>
  </si>
  <si>
    <t>北塔区</t>
  </si>
  <si>
    <t>平江县</t>
  </si>
  <si>
    <t>永兴县</t>
  </si>
  <si>
    <t>冷水滩区</t>
  </si>
  <si>
    <t>靖州县</t>
  </si>
  <si>
    <t>珠晖</t>
  </si>
  <si>
    <t>新宁县</t>
  </si>
  <si>
    <t>华容县</t>
  </si>
  <si>
    <t>资兴市</t>
  </si>
  <si>
    <t>零陵区</t>
  </si>
  <si>
    <t>通道县</t>
  </si>
  <si>
    <t>石鼓区</t>
  </si>
  <si>
    <t>邵阳县</t>
  </si>
  <si>
    <t>湘阴县</t>
  </si>
  <si>
    <t>洪江市</t>
  </si>
  <si>
    <t>洪江区</t>
  </si>
  <si>
    <t>债务资金使用情况</t>
  </si>
  <si>
    <t xml:space="preserve">   附件2</t>
  </si>
  <si>
    <t>填报单位分管负责人签字：</t>
  </si>
  <si>
    <t>填报单位负责人签字：</t>
  </si>
  <si>
    <t>填报单位主管部门经办人签字：</t>
  </si>
  <si>
    <t>填报单位主管部门分管负责人签字：</t>
  </si>
  <si>
    <t>填报单位主管部门负责人签字：</t>
  </si>
  <si>
    <t>财政部门经办人签字：</t>
  </si>
  <si>
    <t>财政部门分管负责人签字：</t>
  </si>
  <si>
    <t>财政部门负责人签字：</t>
  </si>
  <si>
    <t>政府分管财经工作负责人签字：</t>
  </si>
  <si>
    <t>政府主要领导签字：</t>
  </si>
  <si>
    <t>项目建设状态（下拉框选择）</t>
  </si>
  <si>
    <t xml:space="preserve">填报单位（加盖单位公章）：          </t>
  </si>
  <si>
    <t>行政区划编码（下拉框选择）</t>
  </si>
  <si>
    <t>市州（下拉框选择）</t>
  </si>
  <si>
    <t>县市区（下拉框选择）</t>
  </si>
  <si>
    <t>单位性质（下拉框选择）</t>
  </si>
  <si>
    <t>债权类型一级分类（下拉框选择）</t>
  </si>
  <si>
    <t>债权类型二级分类（下拉框选择）</t>
  </si>
  <si>
    <t>债权人类型一级分类（下拉框选择）</t>
  </si>
  <si>
    <t>债权人类型二级分类（下拉框选择）</t>
  </si>
  <si>
    <t>是否纳入财政部门债务管理系统（下拉框选择）</t>
  </si>
  <si>
    <t>项目性质（下拉框选择）</t>
  </si>
  <si>
    <t>公益性项目类型一级分类（下拉框选择）</t>
  </si>
  <si>
    <t>公益性项目类型二级分类（下拉框选择）</t>
  </si>
  <si>
    <t>融资 期限（月）</t>
  </si>
  <si>
    <t>债务类型（下拉框选择）</t>
  </si>
  <si>
    <t>党委主要领导签字：</t>
  </si>
  <si>
    <t>填报单位经办人及财务部门负责人签字：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</si>
</sst>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;[Red]0.00"/>
  </numFmts>
  <fonts count="39">
    <font>
      <sz val="11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9.95"/>
      <name val="Arial"/>
      <family val="2"/>
    </font>
    <font>
      <sz val="12"/>
      <name val="宋体"/>
      <family val="0"/>
    </font>
    <font>
      <sz val="12"/>
      <name val="Segoe UI"/>
      <family val="2"/>
    </font>
    <font>
      <sz val="11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2"/>
      <color indexed="8"/>
      <name val="黑体"/>
      <family val="0"/>
    </font>
    <font>
      <sz val="22"/>
      <color indexed="8"/>
      <name val="方正小标宋_GBK"/>
      <family val="0"/>
    </font>
    <font>
      <sz val="13"/>
      <color indexed="8"/>
      <name val="黑体"/>
      <family val="0"/>
    </font>
    <font>
      <sz val="12"/>
      <color indexed="63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163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177" fontId="4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13" fillId="0" borderId="0">
      <alignment horizontal="left" vertical="center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2" fillId="13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177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177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13" fillId="0" borderId="0">
      <alignment horizontal="left" vertical="center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13" fillId="0" borderId="0">
      <alignment horizontal="center" vertical="center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176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2" fillId="0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2" fillId="0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4" fillId="0" borderId="0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14" fillId="0" borderId="0">
      <alignment horizontal="left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2" fillId="0" borderId="0">
      <alignment horizontal="center" vertical="center"/>
      <protection/>
    </xf>
    <xf numFmtId="0" fontId="0" fillId="0" borderId="1">
      <alignment vertical="top"/>
      <protection/>
    </xf>
    <xf numFmtId="0" fontId="4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176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177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2" fillId="13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6" fillId="0" borderId="0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2" fillId="13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3" fillId="0" borderId="0">
      <alignment horizontal="center"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177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3" fillId="0" borderId="0">
      <alignment horizontal="left"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13" fillId="0" borderId="0">
      <alignment horizontal="center" vertical="center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14" fillId="0" borderId="0">
      <alignment horizontal="left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177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49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176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3" fillId="0" borderId="0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4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4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176" fontId="4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177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177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7" fillId="0" borderId="0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177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4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13" fillId="0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176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14" fillId="0" borderId="0">
      <alignment horizontal="right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5" fillId="0" borderId="0">
      <alignment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3" fillId="0" borderId="0">
      <alignment horizontal="left"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3" fillId="0" borderId="2">
      <alignment horizontal="center" vertical="center"/>
      <protection/>
    </xf>
    <xf numFmtId="0" fontId="0" fillId="0" borderId="1">
      <alignment vertical="top" wrapText="1"/>
      <protection/>
    </xf>
    <xf numFmtId="0" fontId="4" fillId="0" borderId="0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177" fontId="3" fillId="0" borderId="2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2" fillId="13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13" fillId="0" borderId="0">
      <alignment horizontal="center" vertical="center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3" fillId="0" borderId="2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13" fillId="0" borderId="0">
      <alignment horizontal="right" vertical="center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2" fillId="0" borderId="0">
      <alignment vertical="center"/>
      <protection/>
    </xf>
    <xf numFmtId="177" fontId="4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177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177" fontId="3" fillId="0" borderId="2">
      <alignment horizontal="center" vertical="center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2" fillId="0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49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2" fillId="13" borderId="0">
      <alignment horizontal="center" vertical="center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4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177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13" fillId="0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177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7" fillId="0" borderId="0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3" fillId="0" borderId="0">
      <alignment horizontal="center"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13" fillId="0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0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2" fillId="0" borderId="0">
      <alignment horizontal="center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2" fillId="0" borderId="0">
      <alignment horizontal="center" vertical="center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15" fillId="0" borderId="0">
      <alignment horizontal="center"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15" fillId="0" borderId="0">
      <alignment horizontal="left"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3" fillId="0" borderId="0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49" fontId="4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2" fillId="0" borderId="0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3" fillId="0" borderId="0">
      <alignment vertical="top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0">
      <alignment vertical="top"/>
      <protection/>
    </xf>
    <xf numFmtId="0" fontId="0" fillId="0" borderId="1">
      <alignment vertical="top" wrapText="1"/>
      <protection/>
    </xf>
    <xf numFmtId="0" fontId="2" fillId="0" borderId="2">
      <alignment horizontal="center" vertical="center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2" fillId="13" borderId="0">
      <alignment horizontal="center" vertical="center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177" fontId="4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2" fillId="0" borderId="0">
      <alignment horizontal="center" vertical="center"/>
      <protection/>
    </xf>
    <xf numFmtId="0" fontId="4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4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2" fillId="0" borderId="0">
      <alignment horizontal="center" vertical="center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3" fillId="0" borderId="0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13" fillId="0" borderId="0">
      <alignment horizontal="right" vertical="center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0" fontId="0" fillId="0" borderId="1">
      <alignment vertical="top" wrapText="1"/>
      <protection/>
    </xf>
    <xf numFmtId="0" fontId="0" fillId="0" borderId="1">
      <alignment vertical="top" wrapText="1"/>
      <protection/>
    </xf>
    <xf numFmtId="0" fontId="0" fillId="0" borderId="1">
      <alignment vertical="top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7" fillId="7" borderId="0" applyNumberFormat="0" applyBorder="0" applyAlignment="0" applyProtection="0"/>
    <xf numFmtId="0" fontId="3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9" borderId="7" applyNumberFormat="0" applyAlignment="0" applyProtection="0"/>
    <xf numFmtId="0" fontId="34" fillId="15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2" borderId="0" applyNumberFormat="0" applyBorder="0" applyAlignment="0" applyProtection="0"/>
    <xf numFmtId="0" fontId="29" fillId="10" borderId="0" applyNumberFormat="0" applyBorder="0" applyAlignment="0" applyProtection="0"/>
    <xf numFmtId="0" fontId="31" fillId="9" borderId="10" applyNumberFormat="0" applyAlignment="0" applyProtection="0"/>
    <xf numFmtId="0" fontId="30" fillId="3" borderId="7" applyNumberFormat="0" applyAlignment="0" applyProtection="0"/>
    <xf numFmtId="0" fontId="0" fillId="5" borderId="11" applyNumberFormat="0" applyFont="0" applyAlignment="0" applyProtection="0"/>
  </cellStyleXfs>
  <cellXfs count="78">
    <xf numFmtId="0" fontId="0" fillId="0" borderId="0" xfId="0" applyFont="1" applyAlignment="1">
      <alignment vertical="top"/>
    </xf>
    <xf numFmtId="0" fontId="2" fillId="13" borderId="0" xfId="1692" applyFont="1" applyFill="1">
      <alignment horizontal="center" vertical="center"/>
      <protection/>
    </xf>
    <xf numFmtId="0" fontId="2" fillId="0" borderId="0" xfId="1920" applyFont="1">
      <alignment horizontal="center" vertical="center"/>
      <protection/>
    </xf>
    <xf numFmtId="0" fontId="2" fillId="0" borderId="0" xfId="454" applyFont="1">
      <alignment horizontal="center" vertical="center"/>
      <protection/>
    </xf>
    <xf numFmtId="0" fontId="3" fillId="0" borderId="0" xfId="3091" applyFont="1">
      <alignment vertical="top"/>
      <protection/>
    </xf>
    <xf numFmtId="0" fontId="2" fillId="13" borderId="0" xfId="769" applyFont="1" applyFill="1">
      <alignment horizontal="center" vertical="center"/>
      <protection/>
    </xf>
    <xf numFmtId="0" fontId="4" fillId="0" borderId="0" xfId="1664">
      <alignment vertical="top"/>
      <protection/>
    </xf>
    <xf numFmtId="0" fontId="2" fillId="0" borderId="0" xfId="581" applyFont="1">
      <alignment horizontal="center" vertical="center"/>
      <protection/>
    </xf>
    <xf numFmtId="0" fontId="4" fillId="0" borderId="0" xfId="482">
      <alignment vertical="top"/>
      <protection/>
    </xf>
    <xf numFmtId="0" fontId="2" fillId="13" borderId="0" xfId="674" applyFont="1" applyFill="1">
      <alignment horizontal="center" vertical="center"/>
      <protection/>
    </xf>
    <xf numFmtId="0" fontId="2" fillId="13" borderId="0" xfId="2878" applyFont="1" applyFill="1">
      <alignment horizontal="center" vertical="center"/>
      <protection/>
    </xf>
    <xf numFmtId="0" fontId="2" fillId="13" borderId="0" xfId="169" applyFont="1" applyFill="1">
      <alignment horizontal="center" vertical="center"/>
      <protection/>
    </xf>
    <xf numFmtId="0" fontId="2" fillId="0" borderId="0" xfId="457" applyFont="1">
      <alignment horizontal="center" vertical="center"/>
      <protection/>
    </xf>
    <xf numFmtId="0" fontId="2" fillId="0" borderId="0" xfId="2680" applyFont="1">
      <alignment horizontal="center" vertical="center"/>
      <protection/>
    </xf>
    <xf numFmtId="0" fontId="2" fillId="0" borderId="0" xfId="2653" applyFont="1">
      <alignment horizontal="center" vertical="center"/>
      <protection/>
    </xf>
    <xf numFmtId="0" fontId="2" fillId="0" borderId="0" xfId="3071" applyFont="1">
      <alignment horizontal="center" vertical="center"/>
      <protection/>
    </xf>
    <xf numFmtId="0" fontId="3" fillId="0" borderId="0" xfId="1080" applyFont="1">
      <alignment vertical="top"/>
      <protection/>
    </xf>
    <xf numFmtId="0" fontId="0" fillId="0" borderId="0" xfId="2831" applyFont="1">
      <alignment vertical="top"/>
      <protection/>
    </xf>
    <xf numFmtId="0" fontId="5" fillId="0" borderId="0" xfId="1596" applyFont="1">
      <alignment/>
      <protection/>
    </xf>
    <xf numFmtId="0" fontId="2" fillId="13" borderId="0" xfId="2126" applyFont="1" applyFill="1">
      <alignment horizontal="center" vertical="center"/>
      <protection/>
    </xf>
    <xf numFmtId="0" fontId="2" fillId="0" borderId="0" xfId="2783" applyFont="1">
      <alignment vertical="top"/>
      <protection/>
    </xf>
    <xf numFmtId="0" fontId="6" fillId="0" borderId="0" xfId="696" applyFont="1">
      <alignment vertical="top"/>
      <protection/>
    </xf>
    <xf numFmtId="0" fontId="7" fillId="0" borderId="0" xfId="2506" applyFont="1">
      <alignment vertical="top"/>
      <protection/>
    </xf>
    <xf numFmtId="0" fontId="2" fillId="0" borderId="0" xfId="2923" applyFont="1">
      <alignment horizontal="center" vertical="center"/>
      <protection/>
    </xf>
    <xf numFmtId="0" fontId="3" fillId="0" borderId="0" xfId="2751" applyFont="1">
      <alignment vertical="top"/>
      <protection/>
    </xf>
    <xf numFmtId="0" fontId="0" fillId="0" borderId="0" xfId="2637" applyFont="1">
      <alignment vertical="top"/>
      <protection/>
    </xf>
    <xf numFmtId="0" fontId="7" fillId="0" borderId="0" xfId="1286" applyFont="1">
      <alignment vertical="top"/>
      <protection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0" borderId="12" xfId="1739" applyFont="1" applyBorder="1" applyAlignment="1">
      <alignment horizontal="center" vertical="center" wrapText="1"/>
      <protection/>
    </xf>
    <xf numFmtId="0" fontId="8" fillId="0" borderId="12" xfId="1662" applyFont="1" applyBorder="1" applyAlignment="1">
      <alignment horizontal="center" vertical="center" wrapText="1"/>
      <protection/>
    </xf>
    <xf numFmtId="0" fontId="8" fillId="0" borderId="0" xfId="2551" applyFont="1" applyBorder="1" applyAlignment="1">
      <alignment horizontal="center" vertical="center" wrapText="1"/>
      <protection/>
    </xf>
    <xf numFmtId="177" fontId="8" fillId="0" borderId="12" xfId="1676" applyNumberFormat="1" applyFont="1" applyBorder="1" applyAlignment="1">
      <alignment horizontal="center" vertical="center" wrapText="1"/>
      <protection/>
    </xf>
    <xf numFmtId="0" fontId="12" fillId="4" borderId="12" xfId="2833" applyFont="1" applyFill="1" applyBorder="1" applyAlignment="1">
      <alignment horizontal="center" vertical="center" wrapText="1"/>
      <protection/>
    </xf>
    <xf numFmtId="0" fontId="11" fillId="4" borderId="12" xfId="2833" applyFont="1" applyFill="1" applyBorder="1" applyAlignment="1">
      <alignment horizontal="center" vertical="center" wrapText="1"/>
      <protection/>
    </xf>
    <xf numFmtId="0" fontId="8" fillId="0" borderId="12" xfId="583" applyFont="1" applyBorder="1" applyAlignment="1">
      <alignment horizontal="center" vertical="center" wrapText="1"/>
      <protection/>
    </xf>
    <xf numFmtId="0" fontId="8" fillId="0" borderId="12" xfId="2789" applyFont="1" applyBorder="1" applyAlignment="1">
      <alignment horizontal="center" vertical="center" wrapText="1"/>
      <protection/>
    </xf>
    <xf numFmtId="0" fontId="8" fillId="0" borderId="12" xfId="2147" applyFont="1" applyBorder="1" applyAlignment="1">
      <alignment horizontal="center" vertical="center" wrapText="1"/>
      <protection/>
    </xf>
    <xf numFmtId="0" fontId="8" fillId="0" borderId="12" xfId="1806" applyFont="1" applyBorder="1" applyAlignment="1">
      <alignment horizontal="center" vertical="center" wrapText="1"/>
      <protection/>
    </xf>
    <xf numFmtId="0" fontId="8" fillId="0" borderId="12" xfId="2290" applyFont="1" applyBorder="1" applyAlignment="1">
      <alignment horizontal="center" vertical="center" wrapText="1"/>
      <protection/>
    </xf>
    <xf numFmtId="0" fontId="8" fillId="0" borderId="12" xfId="1622" applyFont="1" applyBorder="1" applyAlignment="1">
      <alignment horizontal="center" vertical="center" wrapText="1"/>
      <protection/>
    </xf>
    <xf numFmtId="0" fontId="8" fillId="0" borderId="12" xfId="2806" applyFont="1" applyBorder="1" applyAlignment="1">
      <alignment horizontal="center" vertical="center" wrapText="1"/>
      <protection/>
    </xf>
    <xf numFmtId="0" fontId="8" fillId="0" borderId="12" xfId="1819" applyFont="1" applyBorder="1" applyAlignment="1">
      <alignment horizontal="center" vertical="center" wrapText="1"/>
      <protection/>
    </xf>
    <xf numFmtId="0" fontId="8" fillId="0" borderId="12" xfId="2924" applyFont="1" applyBorder="1" applyAlignment="1">
      <alignment horizontal="center" vertical="center" wrapText="1"/>
      <protection/>
    </xf>
    <xf numFmtId="49" fontId="8" fillId="0" borderId="12" xfId="2050" applyNumberFormat="1" applyFont="1" applyBorder="1" applyAlignment="1">
      <alignment horizontal="center" vertical="center" wrapText="1"/>
      <protection/>
    </xf>
    <xf numFmtId="176" fontId="8" fillId="0" borderId="12" xfId="300" applyNumberFormat="1" applyFont="1" applyBorder="1" applyAlignment="1">
      <alignment horizontal="center" vertical="center" wrapText="1"/>
      <protection/>
    </xf>
    <xf numFmtId="177" fontId="8" fillId="0" borderId="12" xfId="248" applyNumberFormat="1" applyFont="1" applyBorder="1" applyAlignment="1">
      <alignment horizontal="center" vertical="center" wrapText="1"/>
      <protection/>
    </xf>
    <xf numFmtId="177" fontId="8" fillId="0" borderId="12" xfId="1853" applyNumberFormat="1" applyFont="1" applyBorder="1" applyAlignment="1">
      <alignment horizontal="center" vertical="center" wrapText="1"/>
      <protection/>
    </xf>
    <xf numFmtId="177" fontId="8" fillId="0" borderId="12" xfId="613" applyNumberFormat="1" applyFont="1" applyBorder="1" applyAlignment="1">
      <alignment horizontal="center" vertical="center" wrapText="1"/>
      <protection/>
    </xf>
    <xf numFmtId="0" fontId="8" fillId="0" borderId="12" xfId="1173" applyFont="1" applyBorder="1" applyAlignment="1">
      <alignment horizontal="center" vertical="center" wrapText="1"/>
      <protection/>
    </xf>
    <xf numFmtId="0" fontId="8" fillId="0" borderId="12" xfId="643" applyFont="1" applyBorder="1" applyAlignment="1">
      <alignment horizontal="center" vertical="center" wrapText="1"/>
      <protection/>
    </xf>
    <xf numFmtId="177" fontId="8" fillId="0" borderId="12" xfId="2902" applyNumberFormat="1" applyFont="1" applyBorder="1" applyAlignment="1">
      <alignment horizontal="center" vertical="center" wrapText="1"/>
      <protection/>
    </xf>
    <xf numFmtId="0" fontId="1" fillId="0" borderId="12" xfId="2358" applyFont="1" applyBorder="1" applyAlignment="1">
      <alignment horizontal="center" vertical="center" wrapText="1"/>
      <protection/>
    </xf>
    <xf numFmtId="0" fontId="8" fillId="0" borderId="12" xfId="544" applyFont="1" applyBorder="1" applyAlignment="1">
      <alignment horizontal="center" vertical="center" wrapText="1"/>
      <protection/>
    </xf>
    <xf numFmtId="0" fontId="8" fillId="0" borderId="12" xfId="1698" applyFont="1" applyBorder="1" applyAlignment="1">
      <alignment horizontal="center" vertical="center" wrapText="1"/>
      <protection/>
    </xf>
    <xf numFmtId="0" fontId="8" fillId="0" borderId="12" xfId="1747" applyFont="1" applyBorder="1" applyAlignment="1">
      <alignment horizontal="center" vertical="center" wrapText="1"/>
      <protection/>
    </xf>
    <xf numFmtId="176" fontId="8" fillId="0" borderId="12" xfId="1491" applyNumberFormat="1" applyFont="1" applyBorder="1" applyAlignment="1">
      <alignment horizontal="center" vertical="center" wrapText="1"/>
      <protection/>
    </xf>
    <xf numFmtId="0" fontId="8" fillId="0" borderId="12" xfId="2492" applyFont="1" applyBorder="1" applyAlignment="1">
      <alignment horizontal="center" vertical="center" wrapText="1"/>
      <protection/>
    </xf>
    <xf numFmtId="0" fontId="6" fillId="0" borderId="0" xfId="2833" applyFont="1" applyBorder="1" applyAlignment="1">
      <alignment horizontal="left" vertical="center"/>
      <protection/>
    </xf>
    <xf numFmtId="0" fontId="2" fillId="0" borderId="0" xfId="2833" applyFont="1" applyBorder="1" applyAlignment="1">
      <alignment horizontal="left" vertical="center"/>
      <protection/>
    </xf>
    <xf numFmtId="0" fontId="20" fillId="0" borderId="0" xfId="1806" applyFont="1" applyBorder="1" applyAlignment="1">
      <alignment horizontal="left" vertical="top"/>
      <protection/>
    </xf>
    <xf numFmtId="0" fontId="21" fillId="0" borderId="0" xfId="2833" applyFont="1" applyBorder="1" applyAlignment="1">
      <alignment horizontal="left" vertical="center"/>
      <protection/>
    </xf>
    <xf numFmtId="0" fontId="20" fillId="0" borderId="0" xfId="643" applyFont="1" applyBorder="1" applyAlignment="1">
      <alignment horizontal="left" vertical="top"/>
      <protection/>
    </xf>
    <xf numFmtId="177" fontId="20" fillId="0" borderId="0" xfId="248" applyNumberFormat="1" applyFont="1" applyBorder="1" applyAlignment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12" fillId="4" borderId="12" xfId="2833" applyFont="1" applyFill="1" applyBorder="1" applyAlignment="1">
      <alignment horizontal="center" vertical="center" wrapText="1"/>
      <protection/>
    </xf>
    <xf numFmtId="0" fontId="11" fillId="4" borderId="12" xfId="2833" applyFont="1" applyFill="1" applyBorder="1" applyAlignment="1">
      <alignment horizontal="center" vertical="center" wrapText="1"/>
      <protection/>
    </xf>
    <xf numFmtId="0" fontId="1" fillId="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558" applyFont="1" applyAlignment="1">
      <alignment horizontal="center" vertical="center" wrapText="1"/>
      <protection/>
    </xf>
    <xf numFmtId="0" fontId="9" fillId="0" borderId="0" xfId="901" applyFont="1" applyBorder="1" applyAlignment="1">
      <alignment horizontal="center" vertical="center" wrapText="1"/>
      <protection/>
    </xf>
    <xf numFmtId="0" fontId="10" fillId="0" borderId="0" xfId="901" applyFont="1" applyBorder="1" applyAlignment="1">
      <alignment horizontal="center" vertical="center" wrapText="1"/>
      <protection/>
    </xf>
    <xf numFmtId="0" fontId="9" fillId="0" borderId="0" xfId="2551" applyFont="1" applyBorder="1" applyAlignment="1">
      <alignment horizontal="center" vertical="center" wrapText="1"/>
      <protection/>
    </xf>
    <xf numFmtId="0" fontId="10" fillId="0" borderId="0" xfId="255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</cellXfs>
  <cellStyles count="31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_00070F4F5D688AA6" xfId="33"/>
    <cellStyle name="S_0073B2B91A4F5E2F" xfId="34"/>
    <cellStyle name="S_007671273C7006CB" xfId="35"/>
    <cellStyle name="S_0085713B585DFF33" xfId="36"/>
    <cellStyle name="S_008F0E8C7078F844" xfId="37"/>
    <cellStyle name="S_00913CCDD5B344A5" xfId="38"/>
    <cellStyle name="S_0097DFF81C8A97F5" xfId="39"/>
    <cellStyle name="S_00BFF7FD1EDEFBBB" xfId="40"/>
    <cellStyle name="S_00C011A4C0876824" xfId="41"/>
    <cellStyle name="S_00C6525E7BB1132C" xfId="42"/>
    <cellStyle name="S_00D63F17B0917981" xfId="43"/>
    <cellStyle name="S_00F24792130B939A" xfId="44"/>
    <cellStyle name="S_010B767ED3BD1DB2" xfId="45"/>
    <cellStyle name="S_011BC3F269E3DDDC" xfId="46"/>
    <cellStyle name="S_01550A555D60A8B6" xfId="47"/>
    <cellStyle name="S_015A058DA51FD7E3" xfId="48"/>
    <cellStyle name="S_0162086D37242AD2" xfId="49"/>
    <cellStyle name="S_0189932645501755" xfId="50"/>
    <cellStyle name="S_01DCAD004CB45938" xfId="51"/>
    <cellStyle name="S_01DD444BE60A9D1D" xfId="52"/>
    <cellStyle name="S_01E3E00BF368E029" xfId="53"/>
    <cellStyle name="S_0243A2191CFB0A86" xfId="54"/>
    <cellStyle name="S_024668DAC41A81CE" xfId="55"/>
    <cellStyle name="S_026E2500C906272F" xfId="56"/>
    <cellStyle name="S_0283F71198F03961" xfId="57"/>
    <cellStyle name="S_02A1073B7B6658EA" xfId="58"/>
    <cellStyle name="S_02D6AD4828E81CC6" xfId="59"/>
    <cellStyle name="S_02E85C96DE1403F1" xfId="60"/>
    <cellStyle name="S_0318FE2C71DDC815" xfId="61"/>
    <cellStyle name="S_03259E5FA4938BC3" xfId="62"/>
    <cellStyle name="S_034731B4E721409D" xfId="63"/>
    <cellStyle name="S_036ACC3E7E11DDD2" xfId="64"/>
    <cellStyle name="S_037FBC76CDBB6D9F" xfId="65"/>
    <cellStyle name="S_039EC0855826C854" xfId="66"/>
    <cellStyle name="S_03A044260B3D5286" xfId="67"/>
    <cellStyle name="S_03A0E7FF320F1FC3" xfId="68"/>
    <cellStyle name="S_03A6B7FDC91637D6" xfId="69"/>
    <cellStyle name="S_03BD8DF326E86744" xfId="70"/>
    <cellStyle name="S_03C667BD59E76B3C" xfId="71"/>
    <cellStyle name="S_040241827AC215A9" xfId="72"/>
    <cellStyle name="S_040DB90FBCD1C6BB" xfId="73"/>
    <cellStyle name="S_0410DF607B5D9C3C" xfId="74"/>
    <cellStyle name="S_041C4F0972619C8A" xfId="75"/>
    <cellStyle name="S_042B489AF3873705" xfId="76"/>
    <cellStyle name="S_042C854F9F983817" xfId="77"/>
    <cellStyle name="S_042DA02D8A845957" xfId="78"/>
    <cellStyle name="S_043261AD4A589480" xfId="79"/>
    <cellStyle name="S_043C004E67D6ABBB" xfId="80"/>
    <cellStyle name="S_04533434EB762D26" xfId="81"/>
    <cellStyle name="S_04543E1AC2136E75" xfId="82"/>
    <cellStyle name="S_046502BE9C75CC17" xfId="83"/>
    <cellStyle name="S_049B78892E53368E" xfId="84"/>
    <cellStyle name="S_04A4D38D3724D2CA" xfId="85"/>
    <cellStyle name="S_04AB1DA2B120E992" xfId="86"/>
    <cellStyle name="S_04C8CEA176D4604A" xfId="87"/>
    <cellStyle name="S_04CBF0F1EDC0C4E6" xfId="88"/>
    <cellStyle name="S_04CCAC99AD49EEB3" xfId="89"/>
    <cellStyle name="S_05018A68284A9092" xfId="90"/>
    <cellStyle name="S_054CFD46DBF3BFE4" xfId="91"/>
    <cellStyle name="S_056B405703652CCE" xfId="92"/>
    <cellStyle name="S_057333F06F6496D2" xfId="93"/>
    <cellStyle name="S_057C89159DB80BA0" xfId="94"/>
    <cellStyle name="S_05821F4BB7A6425C" xfId="95"/>
    <cellStyle name="S_058853799A7B15EC" xfId="96"/>
    <cellStyle name="S_05A4A6725445EB5F" xfId="97"/>
    <cellStyle name="S_05ABA961C3E2DD51" xfId="98"/>
    <cellStyle name="S_05B8B15307C989D6" xfId="99"/>
    <cellStyle name="S_06376D32A0E91B1C" xfId="100"/>
    <cellStyle name="S_064C61B1EF77C1F3" xfId="101"/>
    <cellStyle name="S_0659DB46B638349C" xfId="102"/>
    <cellStyle name="S_06764F033E9286E0" xfId="103"/>
    <cellStyle name="S_068F0E1BD036146F" xfId="104"/>
    <cellStyle name="S_069C75065DFDBCF1" xfId="105"/>
    <cellStyle name="S_06B1DA976EFA6EAD" xfId="106"/>
    <cellStyle name="S_06CFA88C79F9D3ED" xfId="107"/>
    <cellStyle name="S_06D5AD90398BBDF2" xfId="108"/>
    <cellStyle name="S_07421929A87DCD1C" xfId="109"/>
    <cellStyle name="S_07520413FED5203F" xfId="110"/>
    <cellStyle name="S_0754AD78F3553C6A" xfId="111"/>
    <cellStyle name="S_075ECBC181504874" xfId="112"/>
    <cellStyle name="S_0789EC830991799A" xfId="113"/>
    <cellStyle name="S_07B0300AD650EBE9" xfId="114"/>
    <cellStyle name="S_07BB3E2118274BA8" xfId="115"/>
    <cellStyle name="S_08013FBF1FA26F2A" xfId="116"/>
    <cellStyle name="S_081B1507DB1F513E" xfId="117"/>
    <cellStyle name="S_0820540899FC4671" xfId="118"/>
    <cellStyle name="S_082BCC7BDC4D4029" xfId="119"/>
    <cellStyle name="S_084D5A9C9C98406A" xfId="120"/>
    <cellStyle name="S_085310867E0CEB8B" xfId="121"/>
    <cellStyle name="S_08642E4523DDD144" xfId="122"/>
    <cellStyle name="S_086E52DF1444CE70" xfId="123"/>
    <cellStyle name="S_0872D411C5F6DC0A" xfId="124"/>
    <cellStyle name="S_08956D08F4A91403" xfId="125"/>
    <cellStyle name="S_08A13405D6DBC3EE" xfId="126"/>
    <cellStyle name="S_08A656C8E449E472" xfId="127"/>
    <cellStyle name="S_08C163A4C281DDEA" xfId="128"/>
    <cellStyle name="S_08CFB39D01357E36" xfId="129"/>
    <cellStyle name="S_08F03AEF0AC482F3" xfId="130"/>
    <cellStyle name="S_08F6B80582AD8137" xfId="131"/>
    <cellStyle name="S_09309014830B86C6" xfId="132"/>
    <cellStyle name="S_093709E05FA93F32" xfId="133"/>
    <cellStyle name="S_094D5071F1C93403" xfId="134"/>
    <cellStyle name="S_095169972EEB15B2" xfId="135"/>
    <cellStyle name="S_09603E9AA8E45771" xfId="136"/>
    <cellStyle name="S_0966DD3A749B2A4A" xfId="137"/>
    <cellStyle name="S_09A0E3A552B2233D" xfId="138"/>
    <cellStyle name="S_09B5037344B6BB00" xfId="139"/>
    <cellStyle name="S_09B7D95DE40FA33E" xfId="140"/>
    <cellStyle name="S_09BCCB0B59A8AC05" xfId="141"/>
    <cellStyle name="S_09D2405ABD0B2F95" xfId="142"/>
    <cellStyle name="S_09F028596CBD9B84" xfId="143"/>
    <cellStyle name="S_09F600EA0B518424" xfId="144"/>
    <cellStyle name="S_09F8C0BF1B5B8462" xfId="145"/>
    <cellStyle name="S_09FDDBBE15F01F50" xfId="146"/>
    <cellStyle name="S_0A003EC115826913" xfId="147"/>
    <cellStyle name="S_0A86E17531328AE8" xfId="148"/>
    <cellStyle name="S_0AB610F35C3177B1" xfId="149"/>
    <cellStyle name="S_0AC96E3986602D0D" xfId="150"/>
    <cellStyle name="S_0ACE72F3AA5A8F12" xfId="151"/>
    <cellStyle name="S_0AE9AD1B480EB8C0" xfId="152"/>
    <cellStyle name="S_0AF043D39D7E30EC" xfId="153"/>
    <cellStyle name="S_0B2C9905C913627A" xfId="154"/>
    <cellStyle name="S_0B33FD87C62B7ABE" xfId="155"/>
    <cellStyle name="S_0B4B28696AE036F3" xfId="156"/>
    <cellStyle name="S_0B530449E20A868A" xfId="157"/>
    <cellStyle name="S_0B55F45493020162" xfId="158"/>
    <cellStyle name="S_0B59238C63F2A6E3" xfId="159"/>
    <cellStyle name="S_0B62495D0F51080C" xfId="160"/>
    <cellStyle name="S_0B67462C1E09F044" xfId="161"/>
    <cellStyle name="S_0B6DCF1E0C855C82" xfId="162"/>
    <cellStyle name="S_0B71E5A57ED220DF" xfId="163"/>
    <cellStyle name="S_0B8A999666FE1E39" xfId="164"/>
    <cellStyle name="S_0B8DADE8FE32154E" xfId="165"/>
    <cellStyle name="S_0BC447D41A71E163" xfId="166"/>
    <cellStyle name="S_0BF5D06E0C9764C6" xfId="167"/>
    <cellStyle name="S_0C02689FC317B6D1" xfId="168"/>
    <cellStyle name="S_0C201624ACA699AB" xfId="169"/>
    <cellStyle name="S_0C6B7989FC6F6625" xfId="170"/>
    <cellStyle name="S_0C95A2B8176C7A4E" xfId="171"/>
    <cellStyle name="S_0C9E2FBB0A4C0EE0" xfId="172"/>
    <cellStyle name="S_0C9E33C939996A40" xfId="173"/>
    <cellStyle name="S_0CAC5EF0DBEDA9A5" xfId="174"/>
    <cellStyle name="S_0CBF8E4714A41C00" xfId="175"/>
    <cellStyle name="S_0CCF4DCDE0E6BB31" xfId="176"/>
    <cellStyle name="S_0D35F68B89477E31" xfId="177"/>
    <cellStyle name="S_0D4ABC9B2B296113" xfId="178"/>
    <cellStyle name="S_0D7013A58583D567" xfId="179"/>
    <cellStyle name="S_0D7546855EFD42EE" xfId="180"/>
    <cellStyle name="S_0DA0E2759B6F1FD1" xfId="181"/>
    <cellStyle name="S_0DB32A021F6AFFD1" xfId="182"/>
    <cellStyle name="S_0DB58C70E5DC34F2" xfId="183"/>
    <cellStyle name="S_0DD7044B07AEE8BC" xfId="184"/>
    <cellStyle name="S_0E140B25C306DA27" xfId="185"/>
    <cellStyle name="S_0E19AE624701524E" xfId="186"/>
    <cellStyle name="S_0E47E79627E55BB9" xfId="187"/>
    <cellStyle name="S_0E7F69FA8B62A24A" xfId="188"/>
    <cellStyle name="S_0EABF190B02310A8" xfId="189"/>
    <cellStyle name="S_0EB8CE48D484E3AD" xfId="190"/>
    <cellStyle name="S_0EC15E1BBADEA332" xfId="191"/>
    <cellStyle name="S_0EE84056DA373221" xfId="192"/>
    <cellStyle name="S_0EF78701A1ECF9EB" xfId="193"/>
    <cellStyle name="S_0F161FA9003D5C81" xfId="194"/>
    <cellStyle name="S_0F3151E0F53DE042" xfId="195"/>
    <cellStyle name="S_0F489B92FBEE6979" xfId="196"/>
    <cellStyle name="S_0F4D2A0A6B95AEAA" xfId="197"/>
    <cellStyle name="S_0F56F72718C5D337" xfId="198"/>
    <cellStyle name="S_0F711DB533A5B921" xfId="199"/>
    <cellStyle name="S_0F774E1F3784AEBD" xfId="200"/>
    <cellStyle name="S_0F77F8F670C23288" xfId="201"/>
    <cellStyle name="S_0F86AB7B3632C85E" xfId="202"/>
    <cellStyle name="S_0F891FE247F89D53" xfId="203"/>
    <cellStyle name="S_0FA4348B6F3FDF2D" xfId="204"/>
    <cellStyle name="S_0FA75C7859D1AC1C" xfId="205"/>
    <cellStyle name="S_0FABF853F776D04E" xfId="206"/>
    <cellStyle name="S_0FEBEBF99FDD1846" xfId="207"/>
    <cellStyle name="S_1004C897DAEF9493" xfId="208"/>
    <cellStyle name="S_10103356693729A6" xfId="209"/>
    <cellStyle name="S_10633710418053E5" xfId="210"/>
    <cellStyle name="S_107BE50815DDBD76" xfId="211"/>
    <cellStyle name="S_10A5FDE8F1FD38F0" xfId="212"/>
    <cellStyle name="S_10CAF21C06543918" xfId="213"/>
    <cellStyle name="S_10DFDB6A7B1E905C" xfId="214"/>
    <cellStyle name="S_10EB03EED624272D" xfId="215"/>
    <cellStyle name="S_10EEF9CD5BA24F75" xfId="216"/>
    <cellStyle name="S_10FCB3FA72062081" xfId="217"/>
    <cellStyle name="S_11032CF725AF9BD5" xfId="218"/>
    <cellStyle name="S_1173396F9C817C3A" xfId="219"/>
    <cellStyle name="S_1174B04EC8619EF6" xfId="220"/>
    <cellStyle name="S_1180563E23642753" xfId="221"/>
    <cellStyle name="S_118DAAFA0BF91895" xfId="222"/>
    <cellStyle name="S_118FBAB83C2AE9E4" xfId="223"/>
    <cellStyle name="S_1191998B4EAA5465" xfId="224"/>
    <cellStyle name="S_11AEEF437B85981A" xfId="225"/>
    <cellStyle name="S_11BA0DDC04E791A1" xfId="226"/>
    <cellStyle name="S_11C36816DEADF700" xfId="227"/>
    <cellStyle name="S_11C449B5C348A14E" xfId="228"/>
    <cellStyle name="S_11C5F33C1B65DD27" xfId="229"/>
    <cellStyle name="S_11DD4F94B1540F03" xfId="230"/>
    <cellStyle name="S_121E0368882E3BCF" xfId="231"/>
    <cellStyle name="S_12342E1C103A0192" xfId="232"/>
    <cellStyle name="S_123F4851C9404994" xfId="233"/>
    <cellStyle name="S_126BA94415407DA1" xfId="234"/>
    <cellStyle name="S_1290C39A8722A791" xfId="235"/>
    <cellStyle name="S_1292CD158117A8D6" xfId="236"/>
    <cellStyle name="S_1295063AC0D01B7A" xfId="237"/>
    <cellStyle name="S_12BFDDAC7EC60713" xfId="238"/>
    <cellStyle name="S_12D1F164A414A7F0" xfId="239"/>
    <cellStyle name="S_12FB7D29879B2F86" xfId="240"/>
    <cellStyle name="S_12FD647D3ED84ECA" xfId="241"/>
    <cellStyle name="S_1330C08A002A7D19" xfId="242"/>
    <cellStyle name="S_13473F8FF239B710" xfId="243"/>
    <cellStyle name="S_1348A16D5B008DAC" xfId="244"/>
    <cellStyle name="S_135BA27F2C174845" xfId="245"/>
    <cellStyle name="S_13CFB8C9482007AF" xfId="246"/>
    <cellStyle name="S_13F4B51062C5DE29" xfId="247"/>
    <cellStyle name="S_14024DD241FC74AD" xfId="248"/>
    <cellStyle name="S_14045D92FFCEBF14" xfId="249"/>
    <cellStyle name="S_1406BB54078CCD00" xfId="250"/>
    <cellStyle name="S_1442EB852FE24442" xfId="251"/>
    <cellStyle name="S_14624D2FB5414635" xfId="252"/>
    <cellStyle name="S_1463FA6AB4F18C88" xfId="253"/>
    <cellStyle name="S_148CB33F4CDC6180" xfId="254"/>
    <cellStyle name="S_14A4C80A79811650" xfId="255"/>
    <cellStyle name="S_14B2327A97FF65A0" xfId="256"/>
    <cellStyle name="S_14B7336703D3FB9E" xfId="257"/>
    <cellStyle name="S_14DC38306B458CCE" xfId="258"/>
    <cellStyle name="S_1514EB77B61549F2" xfId="259"/>
    <cellStyle name="S_151CF4F95086FC37" xfId="260"/>
    <cellStyle name="S_1530CC785591D1A7" xfId="261"/>
    <cellStyle name="S_154C99897C919E8F" xfId="262"/>
    <cellStyle name="S_155B06B9347C8E15" xfId="263"/>
    <cellStyle name="S_155C0562DF5ECB04" xfId="264"/>
    <cellStyle name="S_157DBDC6EA9F7D0C" xfId="265"/>
    <cellStyle name="S_157DC6754DF64449" xfId="266"/>
    <cellStyle name="S_157EFAFD74CB093A" xfId="267"/>
    <cellStyle name="S_159B81F737328878" xfId="268"/>
    <cellStyle name="S_15AA71A953D5B792" xfId="269"/>
    <cellStyle name="S_15C0E210ED7DED16" xfId="270"/>
    <cellStyle name="S_15D1D91E5F4BF7B6" xfId="271"/>
    <cellStyle name="S_15D8CC3E2708DBF5" xfId="272"/>
    <cellStyle name="S_15F9FC2B4A2CE788" xfId="273"/>
    <cellStyle name="S_15FDC5F2A59C8AB4" xfId="274"/>
    <cellStyle name="S_15FEE23FF4AC88BC" xfId="275"/>
    <cellStyle name="S_1602F47E825FAE6F" xfId="276"/>
    <cellStyle name="S_1604B314F7C1BFCD" xfId="277"/>
    <cellStyle name="S_160BEE56D38F7C31" xfId="278"/>
    <cellStyle name="S_16108324D6DC0F73" xfId="279"/>
    <cellStyle name="S_1638E15ECBA77BA7" xfId="280"/>
    <cellStyle name="S_1641B4AF7F764C30" xfId="281"/>
    <cellStyle name="S_164A1B30E9CCF875" xfId="282"/>
    <cellStyle name="S_165D8C10269C69C6" xfId="283"/>
    <cellStyle name="S_166E25217187F2FA" xfId="284"/>
    <cellStyle name="S_1673E26234535B55" xfId="285"/>
    <cellStyle name="S_16817A1FBBAD8C7D" xfId="286"/>
    <cellStyle name="S_169C4D5C69D62C84" xfId="287"/>
    <cellStyle name="S_16B9E830B9C3FD93" xfId="288"/>
    <cellStyle name="S_16C08916C6671850" xfId="289"/>
    <cellStyle name="S_16CAA86A9A832C32" xfId="290"/>
    <cellStyle name="S_16F007A0FEE859AF" xfId="291"/>
    <cellStyle name="S_1708028ED7900A28" xfId="292"/>
    <cellStyle name="S_17135FD122C0CF6B" xfId="293"/>
    <cellStyle name="S_171D48DB9480F276" xfId="294"/>
    <cellStyle name="S_173A43CC90060E76" xfId="295"/>
    <cellStyle name="S_174291E2D21466B9" xfId="296"/>
    <cellStyle name="S_17516D9E37F7CB03" xfId="297"/>
    <cellStyle name="S_176B7986A8AD1D08" xfId="298"/>
    <cellStyle name="S_1785F72CA7E7A849" xfId="299"/>
    <cellStyle name="S_17A10EB909CB4E74" xfId="300"/>
    <cellStyle name="S_17B0E8337AEA6DDC" xfId="301"/>
    <cellStyle name="S_17C67A2EE2145C99" xfId="302"/>
    <cellStyle name="S_17E89D58E45C0D9D" xfId="303"/>
    <cellStyle name="S_18027DE932945690" xfId="304"/>
    <cellStyle name="S_180B3079B3F6CCA1" xfId="305"/>
    <cellStyle name="S_187A6E0B76D6C77D" xfId="306"/>
    <cellStyle name="S_188251A72B3C8235" xfId="307"/>
    <cellStyle name="S_18A5A3510FAB3427" xfId="308"/>
    <cellStyle name="S_18AA87BDF8F9F80D" xfId="309"/>
    <cellStyle name="S_18B33F093211EF4E" xfId="310"/>
    <cellStyle name="S_18B5444A68D1FA02" xfId="311"/>
    <cellStyle name="S_18F39CC6D3DD6C85" xfId="312"/>
    <cellStyle name="S_1907DBF8503A70FE" xfId="313"/>
    <cellStyle name="S_191F0B01FD00FAFE" xfId="314"/>
    <cellStyle name="S_1937F3B0041E2406" xfId="315"/>
    <cellStyle name="S_1938F207FA20BD4E" xfId="316"/>
    <cellStyle name="S_194B55522AF8E846" xfId="317"/>
    <cellStyle name="S_1989727C6B500D74" xfId="318"/>
    <cellStyle name="S_1992EC74C9321B9A" xfId="319"/>
    <cellStyle name="S_1993B49E20C14F1D" xfId="320"/>
    <cellStyle name="S_19A6492CAB8A0E05" xfId="321"/>
    <cellStyle name="S_19ACFFDE023D8EDA" xfId="322"/>
    <cellStyle name="S_19B055838B2F471F" xfId="323"/>
    <cellStyle name="S_19CB1ADC1C5C3367" xfId="324"/>
    <cellStyle name="S_19D69B55EACBCE53" xfId="325"/>
    <cellStyle name="S_19EBD460E1FCF063" xfId="326"/>
    <cellStyle name="S_19F363D0A32CF796" xfId="327"/>
    <cellStyle name="S_1A2B94953614EB07" xfId="328"/>
    <cellStyle name="S_1A5394F69ED508EC" xfId="329"/>
    <cellStyle name="S_1A575FD44558F673" xfId="330"/>
    <cellStyle name="S_1A5F5517BB7159F7" xfId="331"/>
    <cellStyle name="S_1A6BAA69D70DEE4E" xfId="332"/>
    <cellStyle name="S_1A82BC99391E39B3" xfId="333"/>
    <cellStyle name="S_1A83D3AABD91FF82" xfId="334"/>
    <cellStyle name="S_1A902277039E59A1" xfId="335"/>
    <cellStyle name="S_1ACDC13C39E1AA6B" xfId="336"/>
    <cellStyle name="S_1AF959E8AFBF5328" xfId="337"/>
    <cellStyle name="S_1B03C1813EE0D3F3" xfId="338"/>
    <cellStyle name="S_1B0621896A3FBBF9" xfId="339"/>
    <cellStyle name="S_1B20F4CC43B35F8F" xfId="340"/>
    <cellStyle name="S_1B2B0C8215AB276C" xfId="341"/>
    <cellStyle name="S_1B44FBF8E9BDEDEE" xfId="342"/>
    <cellStyle name="S_1B5AD713C89B12CF" xfId="343"/>
    <cellStyle name="S_1B5B9A688166EF2B" xfId="344"/>
    <cellStyle name="S_1B5F233E334339ED" xfId="345"/>
    <cellStyle name="S_1B6C24945701AFDA" xfId="346"/>
    <cellStyle name="S_1B7A5F22D0B3B8CE" xfId="347"/>
    <cellStyle name="S_1B99C9BFC98EE2C8" xfId="348"/>
    <cellStyle name="S_1BB4BC0D379C96AD" xfId="349"/>
    <cellStyle name="S_1BCB629ACD3D58FC" xfId="350"/>
    <cellStyle name="S_1BDEA7F641EBE8EF" xfId="351"/>
    <cellStyle name="S_1BE538F086EBADF1" xfId="352"/>
    <cellStyle name="S_1BEB23397C8CC615" xfId="353"/>
    <cellStyle name="S_1BFED3082C66E7F8" xfId="354"/>
    <cellStyle name="S_1C0F4563509CA80D" xfId="355"/>
    <cellStyle name="S_1C3B05491AEE6CD4" xfId="356"/>
    <cellStyle name="S_1C4827CC210DA6BD" xfId="357"/>
    <cellStyle name="S_1C649C58B7782F58" xfId="358"/>
    <cellStyle name="S_1C8A990EF212D1C1" xfId="359"/>
    <cellStyle name="S_1CBDC4E68A968825" xfId="360"/>
    <cellStyle name="S_1CBFC43D31EA167F" xfId="361"/>
    <cellStyle name="S_1CC6DFBF1538FCED" xfId="362"/>
    <cellStyle name="S_1CE169F2D42A619A" xfId="363"/>
    <cellStyle name="S_1CE526DCE414FA53" xfId="364"/>
    <cellStyle name="S_1D0B21EEDC2A0E1F" xfId="365"/>
    <cellStyle name="S_1D3FA7DB9F9A8BD4" xfId="366"/>
    <cellStyle name="S_1D41A6BB20AE8558" xfId="367"/>
    <cellStyle name="S_1D59B396C74BE5FE" xfId="368"/>
    <cellStyle name="S_1D8168786C2A3C73" xfId="369"/>
    <cellStyle name="S_1D85B876164BE7B6" xfId="370"/>
    <cellStyle name="S_1D86ECB79C5BFFD4" xfId="371"/>
    <cellStyle name="S_1D92BE94ABCD3A99" xfId="372"/>
    <cellStyle name="S_1DA011577BF9341F" xfId="373"/>
    <cellStyle name="S_1DC84DC948C0462F" xfId="374"/>
    <cellStyle name="S_1DDE74C1B0038F5B" xfId="375"/>
    <cellStyle name="S_1E2EAD7941BDBA5B" xfId="376"/>
    <cellStyle name="S_1E43784E6E880E18" xfId="377"/>
    <cellStyle name="S_1E47BAA9EB48D6B3" xfId="378"/>
    <cellStyle name="S_1E515570C7F95C6A" xfId="379"/>
    <cellStyle name="S_1E5F4BB6B31586B4" xfId="380"/>
    <cellStyle name="S_1E7972CCCEB61F91" xfId="381"/>
    <cellStyle name="S_1E82B0D09571038C" xfId="382"/>
    <cellStyle name="S_1E8EFF436CE5EF79" xfId="383"/>
    <cellStyle name="S_1EAF45723388CE5D" xfId="384"/>
    <cellStyle name="S_1EB8C3C0F944FC24" xfId="385"/>
    <cellStyle name="S_1EBA916E95D02F0D" xfId="386"/>
    <cellStyle name="S_1EC2DB3BD43D8AA9" xfId="387"/>
    <cellStyle name="S_1EC5F2F8EA90F2CA" xfId="388"/>
    <cellStyle name="S_1F061ED6F4D74077" xfId="389"/>
    <cellStyle name="S_1F0B3FAF7F00748D" xfId="390"/>
    <cellStyle name="S_1F12127270B5A727" xfId="391"/>
    <cellStyle name="S_1F18240EAB4D1F37" xfId="392"/>
    <cellStyle name="S_1F2014CCF9BE3977" xfId="393"/>
    <cellStyle name="S_1F2B62D7BA01B790" xfId="394"/>
    <cellStyle name="S_1F3A680180BE66BF" xfId="395"/>
    <cellStyle name="S_1F3CF49AFA5705CF" xfId="396"/>
    <cellStyle name="S_1F4086D6C13AF747" xfId="397"/>
    <cellStyle name="S_1F4CE820484E8A94" xfId="398"/>
    <cellStyle name="S_1F514F9F9669DE2D" xfId="399"/>
    <cellStyle name="S_1F58EB537CD504C7" xfId="400"/>
    <cellStyle name="S_1F6837DA20AEBD1C" xfId="401"/>
    <cellStyle name="S_1F93E2A411104A6E" xfId="402"/>
    <cellStyle name="S_1FB5EFDD55AE99BE" xfId="403"/>
    <cellStyle name="S_1FD2A7174FFADA60" xfId="404"/>
    <cellStyle name="S_1FD60939D6AF1B28" xfId="405"/>
    <cellStyle name="S_1FE1A037095CB2AD" xfId="406"/>
    <cellStyle name="S_1FF37960B010A7A8" xfId="407"/>
    <cellStyle name="S_2000E29C6753D945" xfId="408"/>
    <cellStyle name="S_202A08275AE4ECC9" xfId="409"/>
    <cellStyle name="S_2035FD142F9933D5" xfId="410"/>
    <cellStyle name="S_2044A46A176CD371" xfId="411"/>
    <cellStyle name="S_20452856E67BCA5A" xfId="412"/>
    <cellStyle name="S_204FAA8E3DBDF882" xfId="413"/>
    <cellStyle name="S_20616BE97241C535" xfId="414"/>
    <cellStyle name="S_207213F0A9CA1ECF" xfId="415"/>
    <cellStyle name="S_20A5FB222553A4CC" xfId="416"/>
    <cellStyle name="S_20AA39B480018705" xfId="417"/>
    <cellStyle name="S_20AC3F44D3A47A1F" xfId="418"/>
    <cellStyle name="S_20AEA6AADA016C20" xfId="419"/>
    <cellStyle name="S_20CAA82643AE544C" xfId="420"/>
    <cellStyle name="S_20D7FAAEBBB60304" xfId="421"/>
    <cellStyle name="S_20D9B7166509D7E0" xfId="422"/>
    <cellStyle name="S_20E543F2AC1EC302" xfId="423"/>
    <cellStyle name="S_214B16FAEA62F1C6" xfId="424"/>
    <cellStyle name="S_2177021F2EF3B6AD" xfId="425"/>
    <cellStyle name="S_217E49B19443AA34" xfId="426"/>
    <cellStyle name="S_219F9E04F2A7ECC2" xfId="427"/>
    <cellStyle name="S_219FA52618DF7702" xfId="428"/>
    <cellStyle name="S_21B6367A9578FE28" xfId="429"/>
    <cellStyle name="S_21BED83F6060A871" xfId="430"/>
    <cellStyle name="S_21BFEA7075C0A0CF" xfId="431"/>
    <cellStyle name="S_22063443332ECD43" xfId="432"/>
    <cellStyle name="S_221C62603B5B9BC2" xfId="433"/>
    <cellStyle name="S_221D59F039EE4B34" xfId="434"/>
    <cellStyle name="S_222823D7B262EF0D" xfId="435"/>
    <cellStyle name="S_222DF1EB5FABDC28" xfId="436"/>
    <cellStyle name="S_223BA1761FED0DB4" xfId="437"/>
    <cellStyle name="S_22491A1672299F12" xfId="438"/>
    <cellStyle name="S_22516FBF17DDBE5C" xfId="439"/>
    <cellStyle name="S_22536EA982F00A5B" xfId="440"/>
    <cellStyle name="S_2263D6E217E13581" xfId="441"/>
    <cellStyle name="S_228B938ADF9F529B" xfId="442"/>
    <cellStyle name="S_22998F87C6911188" xfId="443"/>
    <cellStyle name="S_22AAE1503B3E1932" xfId="444"/>
    <cellStyle name="S_22B8FA7B641E82B4" xfId="445"/>
    <cellStyle name="S_22F12053D9C475DA" xfId="446"/>
    <cellStyle name="S_231CFA064E2D0CE2" xfId="447"/>
    <cellStyle name="S_2338A1F59A2B9333" xfId="448"/>
    <cellStyle name="S_23656DA9B12B9DCE" xfId="449"/>
    <cellStyle name="S_236F61991FF79090" xfId="450"/>
    <cellStyle name="S_239FD2E07CCFEBE1" xfId="451"/>
    <cellStyle name="S_23A2BEDC7B724B02" xfId="452"/>
    <cellStyle name="S_23CFBBB99A60C776" xfId="453"/>
    <cellStyle name="S_23E255B81D7B024C" xfId="454"/>
    <cellStyle name="S_23EC30FEF18538C0" xfId="455"/>
    <cellStyle name="S_23F0DC2941E00527" xfId="456"/>
    <cellStyle name="S_23FA53BCC1CA8932" xfId="457"/>
    <cellStyle name="S_240C029EC7666C04" xfId="458"/>
    <cellStyle name="S_24189313BE315E64" xfId="459"/>
    <cellStyle name="S_24201F5786CADFA3" xfId="460"/>
    <cellStyle name="S_242B4CA806CB583B" xfId="461"/>
    <cellStyle name="S_242E5DED24BF4E83" xfId="462"/>
    <cellStyle name="S_24461DAC76BB9D99" xfId="463"/>
    <cellStyle name="S_2447B92DDE3A715D" xfId="464"/>
    <cellStyle name="S_244EC4DD0B90FA56" xfId="465"/>
    <cellStyle name="S_2488435293C73EED" xfId="466"/>
    <cellStyle name="S_2488F4E127515E4F" xfId="467"/>
    <cellStyle name="S_2498357DB651634D" xfId="468"/>
    <cellStyle name="S_249BBFA57FF3BD01" xfId="469"/>
    <cellStyle name="S_249CCAECF62FA514" xfId="470"/>
    <cellStyle name="S_24D4BC38C46C08A3" xfId="471"/>
    <cellStyle name="S_24DBF21BBFA5F994" xfId="472"/>
    <cellStyle name="S_24F7A37588AF9241" xfId="473"/>
    <cellStyle name="S_2504654A6C49220A" xfId="474"/>
    <cellStyle name="S_250CA23FF7DA0368" xfId="475"/>
    <cellStyle name="S_251D5099FD34C01B" xfId="476"/>
    <cellStyle name="S_2528FA5794F9C86B" xfId="477"/>
    <cellStyle name="S_25332DDB6CB44EB7" xfId="478"/>
    <cellStyle name="S_2549337AAE07D314" xfId="479"/>
    <cellStyle name="S_2585115510364588" xfId="480"/>
    <cellStyle name="S_259CB5784601F5B6" xfId="481"/>
    <cellStyle name="S_25BBB47EF00F646C" xfId="482"/>
    <cellStyle name="S_25BF21454CDA6841" xfId="483"/>
    <cellStyle name="S_25CFDCFC7A9B1920" xfId="484"/>
    <cellStyle name="S_25EB05B3D0064678" xfId="485"/>
    <cellStyle name="S_25FC6FA57D0C337C" xfId="486"/>
    <cellStyle name="S_260703BD3A574ED0" xfId="487"/>
    <cellStyle name="S_2620DE3B72C40E74" xfId="488"/>
    <cellStyle name="S_263E11F57CB35911" xfId="489"/>
    <cellStyle name="S_264123022C9DC55B" xfId="490"/>
    <cellStyle name="S_264709C9C5007A16" xfId="491"/>
    <cellStyle name="S_265BEA59018B79DF" xfId="492"/>
    <cellStyle name="S_267CE9162BC5434E" xfId="493"/>
    <cellStyle name="S_267E429686818352" xfId="494"/>
    <cellStyle name="S_26AFE3D96FA64C4A" xfId="495"/>
    <cellStyle name="S_26CFA02CDB15568B" xfId="496"/>
    <cellStyle name="S_26F1A2A4F7E73968" xfId="497"/>
    <cellStyle name="S_2717E8FC444F3016" xfId="498"/>
    <cellStyle name="S_27309EA40392BCD3" xfId="499"/>
    <cellStyle name="S_273F76514A516430" xfId="500"/>
    <cellStyle name="S_275279273D5C9A7B" xfId="501"/>
    <cellStyle name="S_27591ED29F35573D" xfId="502"/>
    <cellStyle name="S_275E13273D247217" xfId="503"/>
    <cellStyle name="S_278AECDB3105C935" xfId="504"/>
    <cellStyle name="S_2795D0D41F93DEC8" xfId="505"/>
    <cellStyle name="S_27A894F4F055753D" xfId="506"/>
    <cellStyle name="S_27CF05C4116D5B5E" xfId="507"/>
    <cellStyle name="S_281BC0880E92583B" xfId="508"/>
    <cellStyle name="S_28213DE9E0390133" xfId="509"/>
    <cellStyle name="S_282539253060ACDE" xfId="510"/>
    <cellStyle name="S_2883BF705EFAFD1C" xfId="511"/>
    <cellStyle name="S_28854F17365940F1" xfId="512"/>
    <cellStyle name="S_28BB2DF208EA5F79" xfId="513"/>
    <cellStyle name="S_28C871E1D54F2A85" xfId="514"/>
    <cellStyle name="S_28D484376A9AE6AE" xfId="515"/>
    <cellStyle name="S_28D788E53B49F48C" xfId="516"/>
    <cellStyle name="S_28DDC8F672B34119" xfId="517"/>
    <cellStyle name="S_28E122DA912390D5" xfId="518"/>
    <cellStyle name="S_28E13936103F93B5" xfId="519"/>
    <cellStyle name="S_28EDAF51F9317F3F" xfId="520"/>
    <cellStyle name="S_290EC745FDA9C791" xfId="521"/>
    <cellStyle name="S_291F54A411718536" xfId="522"/>
    <cellStyle name="S_295C3C717417E17C" xfId="523"/>
    <cellStyle name="S_29630DD266C46F5B" xfId="524"/>
    <cellStyle name="S_29A6DC9D2F1FD92C" xfId="525"/>
    <cellStyle name="S_29DFC2746B7F4B66" xfId="526"/>
    <cellStyle name="S_29E5714D4A2B819C" xfId="527"/>
    <cellStyle name="S_29F04A1FB25D47F3" xfId="528"/>
    <cellStyle name="S_2A0FB89D929A99BD" xfId="529"/>
    <cellStyle name="S_2A1A803C82FA6044" xfId="530"/>
    <cellStyle name="S_2A236E4743ACE541" xfId="531"/>
    <cellStyle name="S_2A33C463DECD1AA4" xfId="532"/>
    <cellStyle name="S_2A3B207B169A07DA" xfId="533"/>
    <cellStyle name="S_2A477AC5574D60AA" xfId="534"/>
    <cellStyle name="S_2A4D4D422D95B31A" xfId="535"/>
    <cellStyle name="S_2A5F88425E5B141F" xfId="536"/>
    <cellStyle name="S_2A82223B7A0F058A" xfId="537"/>
    <cellStyle name="S_2A941275D4C3D49E" xfId="538"/>
    <cellStyle name="S_2AA5F29397245E44" xfId="539"/>
    <cellStyle name="S_2AB88BB5781A7548" xfId="540"/>
    <cellStyle name="S_2AD1D9EC010E8106" xfId="541"/>
    <cellStyle name="S_2AD90B6808BCD273" xfId="542"/>
    <cellStyle name="S_2AF5D9262922FC06" xfId="543"/>
    <cellStyle name="S_2B01BFA678DFB671" xfId="544"/>
    <cellStyle name="S_2B25B6D0C118B310" xfId="545"/>
    <cellStyle name="S_2B320E1E34D1F025" xfId="546"/>
    <cellStyle name="S_2B45A77A1EF0A80C" xfId="547"/>
    <cellStyle name="S_2B4AD162B89EE7AD" xfId="548"/>
    <cellStyle name="S_2B73D69FE0E8A3FB" xfId="549"/>
    <cellStyle name="S_2B85C7772E61A9C3" xfId="550"/>
    <cellStyle name="S_2BB169756518A42A" xfId="551"/>
    <cellStyle name="S_2BE965D877E8717A" xfId="552"/>
    <cellStyle name="S_2BF6C02992972D2E" xfId="553"/>
    <cellStyle name="S_2C0CC44EB377EBE1" xfId="554"/>
    <cellStyle name="S_2C0CDEC31684BB14" xfId="555"/>
    <cellStyle name="S_2C1B2BCB1672D5C1" xfId="556"/>
    <cellStyle name="S_2C3F600264DF7306" xfId="557"/>
    <cellStyle name="S_2C55202E08AF504B" xfId="558"/>
    <cellStyle name="S_2CA00305A955F4D6" xfId="559"/>
    <cellStyle name="S_2CA44C2E8EFEE0FB" xfId="560"/>
    <cellStyle name="S_2CF949F2382EC97F" xfId="561"/>
    <cellStyle name="S_2D03972DC601A6CC" xfId="562"/>
    <cellStyle name="S_2D10440D43EF4E7A" xfId="563"/>
    <cellStyle name="S_2D1B60B1D89693D1" xfId="564"/>
    <cellStyle name="S_2D1BD4D1F3C34BC0" xfId="565"/>
    <cellStyle name="S_2D205EAEDD3591CF" xfId="566"/>
    <cellStyle name="S_2D3576F2D3462AA4" xfId="567"/>
    <cellStyle name="S_2D445DF5762E8B18" xfId="568"/>
    <cellStyle name="S_2D46D18D652085EA" xfId="569"/>
    <cellStyle name="S_2D4A606CB36EF50B" xfId="570"/>
    <cellStyle name="S_2D5D6C25A39ADFD9" xfId="571"/>
    <cellStyle name="S_2D64E682DEF63C3D" xfId="572"/>
    <cellStyle name="S_2D74226AC203A779" xfId="573"/>
    <cellStyle name="S_2E05CF4D8953D54F" xfId="574"/>
    <cellStyle name="S_2E16E27D11D4CFBE" xfId="575"/>
    <cellStyle name="S_2E37CBFB1AF55059" xfId="576"/>
    <cellStyle name="S_2E7D4EDDF9F28AFD" xfId="577"/>
    <cellStyle name="S_2E835A6D1BBB16D8" xfId="578"/>
    <cellStyle name="S_2E89CB7C621F24DB" xfId="579"/>
    <cellStyle name="S_2E98A6EB92A7B22E" xfId="580"/>
    <cellStyle name="S_2E9E12BB2B3E0117" xfId="581"/>
    <cellStyle name="S_2EB80557E6F486F7" xfId="582"/>
    <cellStyle name="S_2EC6D25A316888A5" xfId="583"/>
    <cellStyle name="S_2ECCBF964742B2C5" xfId="584"/>
    <cellStyle name="S_2ED48C3202C7EDC8" xfId="585"/>
    <cellStyle name="S_2EDB1A2EEB5EEBF5" xfId="586"/>
    <cellStyle name="S_2EEC3735D32697F3" xfId="587"/>
    <cellStyle name="S_2F70FCE8823CA07A" xfId="588"/>
    <cellStyle name="S_2F807FC1B377F2D8" xfId="589"/>
    <cellStyle name="S_2F8521F73E3BC773" xfId="590"/>
    <cellStyle name="S_2F88029A5A5E2B9D" xfId="591"/>
    <cellStyle name="S_2F8AF9E141456DBA" xfId="592"/>
    <cellStyle name="S_2FD87998A2463E88" xfId="593"/>
    <cellStyle name="S_2FF9D726CCEF3F03" xfId="594"/>
    <cellStyle name="S_3012448F367D6C6B" xfId="595"/>
    <cellStyle name="S_303EC0509AAB42D9" xfId="596"/>
    <cellStyle name="S_305EC6BAD336A141" xfId="597"/>
    <cellStyle name="S_305F676DD7B690FF" xfId="598"/>
    <cellStyle name="S_30BB21BF8A09CCD2" xfId="599"/>
    <cellStyle name="S_30C9DCC8380E1A7A" xfId="600"/>
    <cellStyle name="S_30CA2F44AB9A6A7F" xfId="601"/>
    <cellStyle name="S_30D1FAF9A06C8047" xfId="602"/>
    <cellStyle name="S_30D4189C5BBC4BAB" xfId="603"/>
    <cellStyle name="S_30DD1DF445F31D17" xfId="604"/>
    <cellStyle name="S_312F784DE1E06FE1" xfId="605"/>
    <cellStyle name="S_314BFAE1275527D0" xfId="606"/>
    <cellStyle name="S_319B9FCE510EC89A" xfId="607"/>
    <cellStyle name="S_319D2C205223887A" xfId="608"/>
    <cellStyle name="S_319EDD37E8106E2A" xfId="609"/>
    <cellStyle name="S_31A9A35087D9A221" xfId="610"/>
    <cellStyle name="S_31B7D9EF57FC7301" xfId="611"/>
    <cellStyle name="S_320AFD636B215DC9" xfId="612"/>
    <cellStyle name="S_32381EC25F6F53B7" xfId="613"/>
    <cellStyle name="S_3241EC6252B3E325" xfId="614"/>
    <cellStyle name="S_32475D015D6EF430" xfId="615"/>
    <cellStyle name="S_324E834FFEEE5F7A" xfId="616"/>
    <cellStyle name="S_32652C2FA8535D23" xfId="617"/>
    <cellStyle name="S_3282755D87C1822B" xfId="618"/>
    <cellStyle name="S_32935DA17B780E85" xfId="619"/>
    <cellStyle name="S_32A0F219CE87AD2A" xfId="620"/>
    <cellStyle name="S_32A85B472C3F660D" xfId="621"/>
    <cellStyle name="S_32B533DB8B2F9C9D" xfId="622"/>
    <cellStyle name="S_32B70E16CFC8256E" xfId="623"/>
    <cellStyle name="S_32BC07ED04BA852D" xfId="624"/>
    <cellStyle name="S_32E1F770BFDB26C8" xfId="625"/>
    <cellStyle name="S_32EED83043F279FC" xfId="626"/>
    <cellStyle name="S_330F34F93EED7948" xfId="627"/>
    <cellStyle name="S_33164A6C6A23E79F" xfId="628"/>
    <cellStyle name="S_3324176215813EA6" xfId="629"/>
    <cellStyle name="S_33434C69973C5E91" xfId="630"/>
    <cellStyle name="S_33528A5DC8752BF3" xfId="631"/>
    <cellStyle name="S_33C52EA55C8CAA4B" xfId="632"/>
    <cellStyle name="S_33D75A95A96D2698" xfId="633"/>
    <cellStyle name="S_33FBC33CF516615B" xfId="634"/>
    <cellStyle name="S_3400530E49165F68" xfId="635"/>
    <cellStyle name="S_34276062F18EA316" xfId="636"/>
    <cellStyle name="S_34398C41934B66D0" xfId="637"/>
    <cellStyle name="S_3439F5FE2F8C41C2" xfId="638"/>
    <cellStyle name="S_343BCCAF2A41C537" xfId="639"/>
    <cellStyle name="S_343C427374EFC9D5" xfId="640"/>
    <cellStyle name="S_3455030253A0F26D" xfId="641"/>
    <cellStyle name="S_3455663067AF97A1" xfId="642"/>
    <cellStyle name="S_3462875C875C4B2C" xfId="643"/>
    <cellStyle name="S_34765C365E7FA671" xfId="644"/>
    <cellStyle name="S_347CF69E173A1F82" xfId="645"/>
    <cellStyle name="S_347D312D12F9D597" xfId="646"/>
    <cellStyle name="S_34B5E143A720EF22" xfId="647"/>
    <cellStyle name="S_34B60ED0B38B3A3B" xfId="648"/>
    <cellStyle name="S_34DD9F8C11FF99ED" xfId="649"/>
    <cellStyle name="S_34E0BBFC6AC98FD0" xfId="650"/>
    <cellStyle name="S_34EC69F1ECF084AF" xfId="651"/>
    <cellStyle name="S_35160E969F26EDBE" xfId="652"/>
    <cellStyle name="S_351EC01AEB1348AB" xfId="653"/>
    <cellStyle name="S_35352252E4FAD692" xfId="654"/>
    <cellStyle name="S_35426A3A01C4557E" xfId="655"/>
    <cellStyle name="S_355B774D208EBAA6" xfId="656"/>
    <cellStyle name="S_35624E2DE7FCECE7" xfId="657"/>
    <cellStyle name="S_356BA9E64116680C" xfId="658"/>
    <cellStyle name="S_3570F4C2EFFDBBE1" xfId="659"/>
    <cellStyle name="S_357544FE9DD57750" xfId="660"/>
    <cellStyle name="S_3581C9443901AECF" xfId="661"/>
    <cellStyle name="S_35965694D2782372" xfId="662"/>
    <cellStyle name="S_35A4A9570407259D" xfId="663"/>
    <cellStyle name="S_35C2CC63C9C93413" xfId="664"/>
    <cellStyle name="S_35E2E06C17696219" xfId="665"/>
    <cellStyle name="S_35F514A8F4B8534E" xfId="666"/>
    <cellStyle name="S_361573E53D5B1DA8" xfId="667"/>
    <cellStyle name="S_361AC070ACC431C2" xfId="668"/>
    <cellStyle name="S_361DD89318E239F4" xfId="669"/>
    <cellStyle name="S_366ACA464B51B6A2" xfId="670"/>
    <cellStyle name="S_366EBE59610C1F4A" xfId="671"/>
    <cellStyle name="S_3683F9C5713BA5FF" xfId="672"/>
    <cellStyle name="S_3696F759A9F0DDF3" xfId="673"/>
    <cellStyle name="S_36A288F0DF24BEB0" xfId="674"/>
    <cellStyle name="S_36A5AD1D41F98471" xfId="675"/>
    <cellStyle name="S_36BE9D0FD5C5A4C3" xfId="676"/>
    <cellStyle name="S_36BF47A83EA5D0E5" xfId="677"/>
    <cellStyle name="S_36C676B0EAEADBBA" xfId="678"/>
    <cellStyle name="S_36EDB2B256E07192" xfId="679"/>
    <cellStyle name="S_36EEBE0E45DDB829" xfId="680"/>
    <cellStyle name="S_3730E017197B56DE" xfId="681"/>
    <cellStyle name="S_373E9C87A848373A" xfId="682"/>
    <cellStyle name="S_3744E2D2D47CF1AC" xfId="683"/>
    <cellStyle name="S_3751A25A5CB23E4F" xfId="684"/>
    <cellStyle name="S_37679045DC67A59A" xfId="685"/>
    <cellStyle name="S_376B7A602A520EDE" xfId="686"/>
    <cellStyle name="S_37742C168E24C6F9" xfId="687"/>
    <cellStyle name="S_3789024B3956B38B" xfId="688"/>
    <cellStyle name="S_37ABEFA4F35EC70D" xfId="689"/>
    <cellStyle name="S_37BDD196BEC62D82" xfId="690"/>
    <cellStyle name="S_37C82F7C32CB9497" xfId="691"/>
    <cellStyle name="S_37ED7D91B024F338" xfId="692"/>
    <cellStyle name="S_381D6C2F2E0DFDC2" xfId="693"/>
    <cellStyle name="S_3823B39C1C187910" xfId="694"/>
    <cellStyle name="S_384059FFF76A12B7" xfId="695"/>
    <cellStyle name="S_3853B0717F3C024A" xfId="696"/>
    <cellStyle name="S_387ABDA3D8A11C2E" xfId="697"/>
    <cellStyle name="S_38988F3F75132C72" xfId="698"/>
    <cellStyle name="S_38993CA343D33279" xfId="699"/>
    <cellStyle name="S_389A7240971A3DED" xfId="700"/>
    <cellStyle name="S_390A41E36B05D6B6" xfId="701"/>
    <cellStyle name="S_390C37AA1C61122F" xfId="702"/>
    <cellStyle name="S_391B4FA5F2A6D9F8" xfId="703"/>
    <cellStyle name="S_393C4A307F8090C5" xfId="704"/>
    <cellStyle name="S_3949F84C5A3FF37A" xfId="705"/>
    <cellStyle name="S_3956913E5E086710" xfId="706"/>
    <cellStyle name="S_39572ED30B70038D" xfId="707"/>
    <cellStyle name="S_3963B931D0EE6AFE" xfId="708"/>
    <cellStyle name="S_39673D0434682B70" xfId="709"/>
    <cellStyle name="S_3967861442DF93C0" xfId="710"/>
    <cellStyle name="S_3984C460EAB5CEC9" xfId="711"/>
    <cellStyle name="S_39ED62520A9D615A" xfId="712"/>
    <cellStyle name="S_39F045C6338B5254" xfId="713"/>
    <cellStyle name="S_39FC02CD3F146941" xfId="714"/>
    <cellStyle name="S_3A069191E9CF1E64" xfId="715"/>
    <cellStyle name="S_3A52C38CA1D42728" xfId="716"/>
    <cellStyle name="S_3A8B0C4004AE06EE" xfId="717"/>
    <cellStyle name="S_3A8EC6889C9DB38B" xfId="718"/>
    <cellStyle name="S_3AA59609104E4981" xfId="719"/>
    <cellStyle name="S_3AAAFD505223FADA" xfId="720"/>
    <cellStyle name="S_3B02E73D7C688EBC" xfId="721"/>
    <cellStyle name="S_3B1028E109717A76" xfId="722"/>
    <cellStyle name="S_3B10A1318B4624FE" xfId="723"/>
    <cellStyle name="S_3B17B9490AE2724E" xfId="724"/>
    <cellStyle name="S_3B4E4CA45BC9CAEE" xfId="725"/>
    <cellStyle name="S_3B4F26F5DE864D28" xfId="726"/>
    <cellStyle name="S_3B746ADB96FAE677" xfId="727"/>
    <cellStyle name="S_3B8537FBC4BDD8A8" xfId="728"/>
    <cellStyle name="S_3B8FADA2F6EA0CDA" xfId="729"/>
    <cellStyle name="S_3B90A9E880B4D994" xfId="730"/>
    <cellStyle name="S_3B9E3726A138963F" xfId="731"/>
    <cellStyle name="S_3B9E866A7089E4B8" xfId="732"/>
    <cellStyle name="S_3BAAE4ED25924485" xfId="733"/>
    <cellStyle name="S_3BB4B714EF80B313" xfId="734"/>
    <cellStyle name="S_3BDD8B6A24860B81" xfId="735"/>
    <cellStyle name="S_3C14F317BAFAC5E9" xfId="736"/>
    <cellStyle name="S_3C23351021A227B7" xfId="737"/>
    <cellStyle name="S_3C2453F6ECB712B4" xfId="738"/>
    <cellStyle name="S_3C3162ABFBE924BE" xfId="739"/>
    <cellStyle name="S_3C35BBF46DD5474B" xfId="740"/>
    <cellStyle name="S_3C395662F128009E" xfId="741"/>
    <cellStyle name="S_3C402DD4313B5D91" xfId="742"/>
    <cellStyle name="S_3C6AD780BB0CF3AF" xfId="743"/>
    <cellStyle name="S_3C7F89F7A4875F87" xfId="744"/>
    <cellStyle name="S_3C8515BE97697B38" xfId="745"/>
    <cellStyle name="S_3CAD9BFD77B56D96" xfId="746"/>
    <cellStyle name="S_3CAFBC93278F6809" xfId="747"/>
    <cellStyle name="S_3CB6EB91398F23FB" xfId="748"/>
    <cellStyle name="S_3CDF8AAA3B26B06B" xfId="749"/>
    <cellStyle name="S_3CF07DE4398E5449" xfId="750"/>
    <cellStyle name="S_3D10F68ECD7A8F54" xfId="751"/>
    <cellStyle name="S_3D5FA3E4FA687293" xfId="752"/>
    <cellStyle name="S_3D68F5E0B2777D88" xfId="753"/>
    <cellStyle name="S_3D783C08FA3AC060" xfId="754"/>
    <cellStyle name="S_3DA0D057D3FCEEA0" xfId="755"/>
    <cellStyle name="S_3DCB96FAEDB850DF" xfId="756"/>
    <cellStyle name="S_3DD34001CA58247F" xfId="757"/>
    <cellStyle name="S_3DEF0DB2B9D03081" xfId="758"/>
    <cellStyle name="S_3E0A188307834CF2" xfId="759"/>
    <cellStyle name="S_3E199949655E9A2A" xfId="760"/>
    <cellStyle name="S_3E1BFAB9A9099306" xfId="761"/>
    <cellStyle name="S_3E537AA60BB9C2DF" xfId="762"/>
    <cellStyle name="S_3E5E2D1D29BE313A" xfId="763"/>
    <cellStyle name="S_3E9D9423B1A8ECC4" xfId="764"/>
    <cellStyle name="S_3EA64AD445960C2E" xfId="765"/>
    <cellStyle name="S_3EF6516D0903297A" xfId="766"/>
    <cellStyle name="S_3F2F45ADD0C07638" xfId="767"/>
    <cellStyle name="S_3F43613032A24EBC" xfId="768"/>
    <cellStyle name="S_3F50D9059BEB2566" xfId="769"/>
    <cellStyle name="S_3F717A81D42DD789" xfId="770"/>
    <cellStyle name="S_3F82FA4DE04E95B5" xfId="771"/>
    <cellStyle name="S_3FCB69FD0AA5B607" xfId="772"/>
    <cellStyle name="S_3FD3CCC98E4E88CB" xfId="773"/>
    <cellStyle name="S_3FEA4594DC16A8B4" xfId="774"/>
    <cellStyle name="S_3FFCA481AB956506" xfId="775"/>
    <cellStyle name="S_3FFEC3F5475D023F" xfId="776"/>
    <cellStyle name="S_400C26B7B7871D6F" xfId="777"/>
    <cellStyle name="S_40267EDA2E221DD7" xfId="778"/>
    <cellStyle name="S_403B6D4DFD40F12F" xfId="779"/>
    <cellStyle name="S_4042824D682D1298" xfId="780"/>
    <cellStyle name="S_4043AC89A8CC15DC" xfId="781"/>
    <cellStyle name="S_406F66155F30E9F9" xfId="782"/>
    <cellStyle name="S_4084AE152C17DE62" xfId="783"/>
    <cellStyle name="S_409115910458413C" xfId="784"/>
    <cellStyle name="S_4092542B19C705C9" xfId="785"/>
    <cellStyle name="S_40A86819A84E81F8" xfId="786"/>
    <cellStyle name="S_40B3076B0A15C147" xfId="787"/>
    <cellStyle name="S_40CE9249F8452151" xfId="788"/>
    <cellStyle name="S_40EDC51B89ED2351" xfId="789"/>
    <cellStyle name="S_4128408A80AF48A4" xfId="790"/>
    <cellStyle name="S_412DA05D9E90CDAD" xfId="791"/>
    <cellStyle name="S_4137E673E36393EE" xfId="792"/>
    <cellStyle name="S_4159259449E2F62F" xfId="793"/>
    <cellStyle name="S_415BDE285669C728" xfId="794"/>
    <cellStyle name="S_4160DD0BE9658F5C" xfId="795"/>
    <cellStyle name="S_4169D65B4124135B" xfId="796"/>
    <cellStyle name="S_417357BAC04FAF87" xfId="797"/>
    <cellStyle name="S_4187A05A7BEEC5D5" xfId="798"/>
    <cellStyle name="S_4199E4D72F88FF72" xfId="799"/>
    <cellStyle name="S_41A9F2DBF9B3329F" xfId="800"/>
    <cellStyle name="S_41B4CA7074310BE7" xfId="801"/>
    <cellStyle name="S_41B556D491285A1A" xfId="802"/>
    <cellStyle name="S_41BA5068A3BB4493" xfId="803"/>
    <cellStyle name="S_41DBFF6F134AD301" xfId="804"/>
    <cellStyle name="S_42266611EA16DEBA" xfId="805"/>
    <cellStyle name="S_42579BC47CE85C66" xfId="806"/>
    <cellStyle name="S_426184BE236617F2" xfId="807"/>
    <cellStyle name="S_4295797335E7E77F" xfId="808"/>
    <cellStyle name="S_42983FF2EE24E605" xfId="809"/>
    <cellStyle name="S_429E85078811ACA0" xfId="810"/>
    <cellStyle name="S_42A3A10E8BA29F7E" xfId="811"/>
    <cellStyle name="S_42C819C7C351EB50" xfId="812"/>
    <cellStyle name="S_42D0FF5A14E7570E" xfId="813"/>
    <cellStyle name="S_42E9200196100275" xfId="814"/>
    <cellStyle name="S_42F1A8F2BACE0484" xfId="815"/>
    <cellStyle name="S_430A5EAF95261566" xfId="816"/>
    <cellStyle name="S_4346AF831F066D46" xfId="817"/>
    <cellStyle name="S_435C88AE41F6EE5B" xfId="818"/>
    <cellStyle name="S_437EA8584AB8E3A2" xfId="819"/>
    <cellStyle name="S_439209A68EFA8E70" xfId="820"/>
    <cellStyle name="S_43B7CDF489FBFBF6" xfId="821"/>
    <cellStyle name="S_43C08900950959C1" xfId="822"/>
    <cellStyle name="S_43DE846A344499FA" xfId="823"/>
    <cellStyle name="S_44170999A1DD793C" xfId="824"/>
    <cellStyle name="S_4424A67A5F8E1B9E" xfId="825"/>
    <cellStyle name="S_443AC6C6D7195E43" xfId="826"/>
    <cellStyle name="S_443DBFE7605CF214" xfId="827"/>
    <cellStyle name="S_4445B37E19E56E09" xfId="828"/>
    <cellStyle name="S_445F38F94C3A7E81" xfId="829"/>
    <cellStyle name="S_447EDA0652339964" xfId="830"/>
    <cellStyle name="S_4488B790D6CB3174" xfId="831"/>
    <cellStyle name="S_44A449309BB06738" xfId="832"/>
    <cellStyle name="S_44D1E1F35E367FC1" xfId="833"/>
    <cellStyle name="S_44DCFCE4D9D81E91" xfId="834"/>
    <cellStyle name="S_4503B4ACBEB0C852" xfId="835"/>
    <cellStyle name="S_45080837EA543B74" xfId="836"/>
    <cellStyle name="S_452DFE6654A367F6" xfId="837"/>
    <cellStyle name="S_4546ABD3813030FB" xfId="838"/>
    <cellStyle name="S_454A0EAF2BCAB25F" xfId="839"/>
    <cellStyle name="S_45B1B96A1829B929" xfId="840"/>
    <cellStyle name="S_45B29883A9304A3B" xfId="841"/>
    <cellStyle name="S_45C503A507EA276A" xfId="842"/>
    <cellStyle name="S_45C793F81EA91C46" xfId="843"/>
    <cellStyle name="S_45DF5F716B523362" xfId="844"/>
    <cellStyle name="S_45FD923B6BEE5F6C" xfId="845"/>
    <cellStyle name="S_45FFF99916C72A0F" xfId="846"/>
    <cellStyle name="S_461B389B922A0370" xfId="847"/>
    <cellStyle name="S_461BF0AB6E8B05CF" xfId="848"/>
    <cellStyle name="S_46224AA5425E62E1" xfId="849"/>
    <cellStyle name="S_4623158ACDB16AA6" xfId="850"/>
    <cellStyle name="S_4629925E1FD236B4" xfId="851"/>
    <cellStyle name="S_4643CB8B33072DCA" xfId="852"/>
    <cellStyle name="S_46675A361A9F29CE" xfId="853"/>
    <cellStyle name="S_46A1B4341142E830" xfId="854"/>
    <cellStyle name="S_46B7BCC6AAB8F8D4" xfId="855"/>
    <cellStyle name="S_46FFD87259C109E7" xfId="856"/>
    <cellStyle name="S_470C704A62480F52" xfId="857"/>
    <cellStyle name="S_470F6BD539F45F25" xfId="858"/>
    <cellStyle name="S_4712C858BA7665FC" xfId="859"/>
    <cellStyle name="S_47410407BA24B088" xfId="860"/>
    <cellStyle name="S_4741F8AEB8D640A9" xfId="861"/>
    <cellStyle name="S_474597AFD0C9D504" xfId="862"/>
    <cellStyle name="S_476C0C8647A86B6D" xfId="863"/>
    <cellStyle name="S_477885E782D9F79F" xfId="864"/>
    <cellStyle name="S_477C9964014B3171" xfId="865"/>
    <cellStyle name="S_47C5E514EC0393F2" xfId="866"/>
    <cellStyle name="S_47CA033955853E23" xfId="867"/>
    <cellStyle name="S_47D0E7229C355F66" xfId="868"/>
    <cellStyle name="S_47F197CBCC9901AB" xfId="869"/>
    <cellStyle name="S_4813B8FDED9922CF" xfId="870"/>
    <cellStyle name="S_4815EF707072B40E" xfId="871"/>
    <cellStyle name="S_4817583A2E76D603" xfId="872"/>
    <cellStyle name="S_4823E40A81550816" xfId="873"/>
    <cellStyle name="S_4831CF8661F4FAA2" xfId="874"/>
    <cellStyle name="S_483940F114DFDE4D" xfId="875"/>
    <cellStyle name="S_4848DFDFF3C99A0B" xfId="876"/>
    <cellStyle name="S_487B27A82F4F6823" xfId="877"/>
    <cellStyle name="S_4884DE44D430CBBB" xfId="878"/>
    <cellStyle name="S_488903E705E944DF" xfId="879"/>
    <cellStyle name="S_4892A6476DB84786" xfId="880"/>
    <cellStyle name="S_48968EFE9888BD2E" xfId="881"/>
    <cellStyle name="S_48A04EB63CFACB37" xfId="882"/>
    <cellStyle name="S_48A25F86C45A48F4" xfId="883"/>
    <cellStyle name="S_48C360A35BBBE9B1" xfId="884"/>
    <cellStyle name="S_48F82AF2C5F42791" xfId="885"/>
    <cellStyle name="S_493EF6696FFE52CF" xfId="886"/>
    <cellStyle name="S_495CFC8A098AF676" xfId="887"/>
    <cellStyle name="S_4963C18C8B16954C" xfId="888"/>
    <cellStyle name="S_496B4C188AA1C33F" xfId="889"/>
    <cellStyle name="S_498012777F14B0B1" xfId="890"/>
    <cellStyle name="S_4999E46429417ADC" xfId="891"/>
    <cellStyle name="S_499E0D6E6572C15C" xfId="892"/>
    <cellStyle name="S_49A3253FC643FE29" xfId="893"/>
    <cellStyle name="S_49C87B0B709B4E48" xfId="894"/>
    <cellStyle name="S_49D388067761FD06" xfId="895"/>
    <cellStyle name="S_49DC8D38A47BB8CB" xfId="896"/>
    <cellStyle name="S_49FC06E97ACBAB9B" xfId="897"/>
    <cellStyle name="S_4A0132053983D544" xfId="898"/>
    <cellStyle name="S_4A0188D097BE49E7" xfId="899"/>
    <cellStyle name="S_4A17D5BC2A115C64" xfId="900"/>
    <cellStyle name="S_4A36CF83F7E9E211" xfId="901"/>
    <cellStyle name="S_4A6F5F89D7640B3F" xfId="902"/>
    <cellStyle name="S_4A755208F4D2437B" xfId="903"/>
    <cellStyle name="S_4A816D47C7B25FA1" xfId="904"/>
    <cellStyle name="S_4A9D492E26A4F040" xfId="905"/>
    <cellStyle name="S_4AB29D00F2010490" xfId="906"/>
    <cellStyle name="S_4AB4814E9093E1F3" xfId="907"/>
    <cellStyle name="S_4ACE6E27A3DC341B" xfId="908"/>
    <cellStyle name="S_4ADF543B766678A7" xfId="909"/>
    <cellStyle name="S_4AFAD68FDEFEC1A8" xfId="910"/>
    <cellStyle name="S_4AFB1083EFDACEC9" xfId="911"/>
    <cellStyle name="S_4B27FF03D2A27C6C" xfId="912"/>
    <cellStyle name="S_4B2B2E75D885CB4C" xfId="913"/>
    <cellStyle name="S_4B5C35046341992A" xfId="914"/>
    <cellStyle name="S_4B72C4ACDF73AECE" xfId="915"/>
    <cellStyle name="S_4B7AE6CDC653101C" xfId="916"/>
    <cellStyle name="S_4B8A7AB4184E5F14" xfId="917"/>
    <cellStyle name="S_4BB26693C464C0BD" xfId="918"/>
    <cellStyle name="S_4BC08904EFCA077C" xfId="919"/>
    <cellStyle name="S_4BC51F9B4BD0D9EC" xfId="920"/>
    <cellStyle name="S_4BE98509C6AACC24" xfId="921"/>
    <cellStyle name="S_4BEC8C392B44CFB8" xfId="922"/>
    <cellStyle name="S_4BEEE7A3BD5B20F5" xfId="923"/>
    <cellStyle name="S_4BF1A59FC22D2C22" xfId="924"/>
    <cellStyle name="S_4C159B77119DBDAF" xfId="925"/>
    <cellStyle name="S_4C1CFD7ACDF816DD" xfId="926"/>
    <cellStyle name="S_4C1F917D58D9CBEA" xfId="927"/>
    <cellStyle name="S_4C736810599CF846" xfId="928"/>
    <cellStyle name="S_4C7FAEC77723E9B9" xfId="929"/>
    <cellStyle name="S_4C8600174FB1D78C" xfId="930"/>
    <cellStyle name="S_4C8D0D9BA9B8B3F2" xfId="931"/>
    <cellStyle name="S_4CA9CEEDA5B6E7AF" xfId="932"/>
    <cellStyle name="S_4CC0891A4482AE44" xfId="933"/>
    <cellStyle name="S_4CC6827F4EB20BD7" xfId="934"/>
    <cellStyle name="S_4CDCD3E7F4339EC5" xfId="935"/>
    <cellStyle name="S_4CF76F782D6EF4A4" xfId="936"/>
    <cellStyle name="S_4CFE8968BF09D0CB" xfId="937"/>
    <cellStyle name="S_4D2396B090B32C15" xfId="938"/>
    <cellStyle name="S_4D442BA8AB3A1285" xfId="939"/>
    <cellStyle name="S_4DB3DB90C6ADED10" xfId="940"/>
    <cellStyle name="S_4DB5B1A4C7C92C84" xfId="941"/>
    <cellStyle name="S_4DB8707418455D45" xfId="942"/>
    <cellStyle name="S_4DC1D0892208B7C0" xfId="943"/>
    <cellStyle name="S_4DC35E1A944CAB67" xfId="944"/>
    <cellStyle name="S_4DD03A88367600F9" xfId="945"/>
    <cellStyle name="S_4DE94F55F9A74E9D" xfId="946"/>
    <cellStyle name="S_4DF68A2A4F940E67" xfId="947"/>
    <cellStyle name="S_4DF9964C81F01E1A" xfId="948"/>
    <cellStyle name="S_4DFCFAF5D1E1D898" xfId="949"/>
    <cellStyle name="S_4E1B491B1796886A" xfId="950"/>
    <cellStyle name="S_4E2AD93748C79029" xfId="951"/>
    <cellStyle name="S_4E2C3B9C7FEA08B4" xfId="952"/>
    <cellStyle name="S_4E318FFD559CC9A6" xfId="953"/>
    <cellStyle name="S_4E3446AB8352E83B" xfId="954"/>
    <cellStyle name="S_4E5AC27EF6951DA0" xfId="955"/>
    <cellStyle name="S_4E5B0B1A13C7BAAE" xfId="956"/>
    <cellStyle name="S_4E6321DCCBA17765" xfId="957"/>
    <cellStyle name="S_4E6FE7233DDC4959" xfId="958"/>
    <cellStyle name="S_4E796B68C2531D4A" xfId="959"/>
    <cellStyle name="S_4EF0D154658CF2F9" xfId="960"/>
    <cellStyle name="S_4F15485B2102EBEC" xfId="961"/>
    <cellStyle name="S_4F16C5ACB2626EA3" xfId="962"/>
    <cellStyle name="S_4F35D5F072CB8F87" xfId="963"/>
    <cellStyle name="S_4F58BF5C97558192" xfId="964"/>
    <cellStyle name="S_4F5919306B433309" xfId="965"/>
    <cellStyle name="S_4F5EC71BE37A85A3" xfId="966"/>
    <cellStyle name="S_4F703ED5935B9FD5" xfId="967"/>
    <cellStyle name="S_4F7E97E39EB35BD2" xfId="968"/>
    <cellStyle name="S_4FB0CEE6E26FDB46" xfId="969"/>
    <cellStyle name="S_4FC24463523F7E98" xfId="970"/>
    <cellStyle name="S_4FE7F9D237C7D958" xfId="971"/>
    <cellStyle name="S_4FF42357C3F6AA6A" xfId="972"/>
    <cellStyle name="S_4FF9CCDEA2DA3884" xfId="973"/>
    <cellStyle name="S_50259C837165771F" xfId="974"/>
    <cellStyle name="S_5044EDCEB8997E99" xfId="975"/>
    <cellStyle name="S_50501A464165468A" xfId="976"/>
    <cellStyle name="S_50720B1C028F0F23" xfId="977"/>
    <cellStyle name="S_50736CFBA95BD1C2" xfId="978"/>
    <cellStyle name="S_509351AA161B6CF8" xfId="979"/>
    <cellStyle name="S_50A912944DA25626" xfId="980"/>
    <cellStyle name="S_50B243DD8A95E299" xfId="981"/>
    <cellStyle name="S_50B574E39378EB1D" xfId="982"/>
    <cellStyle name="S_50CC58B82575C08C" xfId="983"/>
    <cellStyle name="S_50D7CA901EE1881F" xfId="984"/>
    <cellStyle name="S_50E0F02B5F73C8AD" xfId="985"/>
    <cellStyle name="S_510D46A3F201A9BA" xfId="986"/>
    <cellStyle name="S_51223BFB1B701CD1" xfId="987"/>
    <cellStyle name="S_5130E3F7782E4F47" xfId="988"/>
    <cellStyle name="S_515B08B072E80A02" xfId="989"/>
    <cellStyle name="S_5161D4F164DA2132" xfId="990"/>
    <cellStyle name="S_516903FCFE62EFB7" xfId="991"/>
    <cellStyle name="S_51819DCF079A6134" xfId="992"/>
    <cellStyle name="S_51883E737AD340B5" xfId="993"/>
    <cellStyle name="S_518F054315181C60" xfId="994"/>
    <cellStyle name="S_51D107CC56DD8FD6" xfId="995"/>
    <cellStyle name="S_51D79305B174540C" xfId="996"/>
    <cellStyle name="S_51DF6906BE96B543" xfId="997"/>
    <cellStyle name="S_51EC03A6652869E7" xfId="998"/>
    <cellStyle name="S_51FD36E34B8399D9" xfId="999"/>
    <cellStyle name="S_5206A7D59B883DF7" xfId="1000"/>
    <cellStyle name="S_520B14D241CE60A9" xfId="1001"/>
    <cellStyle name="S_520F7093FB64505A" xfId="1002"/>
    <cellStyle name="S_5229E2DB0D31347D" xfId="1003"/>
    <cellStyle name="S_5239451D12E62F6F" xfId="1004"/>
    <cellStyle name="S_523A59175DF96BCE" xfId="1005"/>
    <cellStyle name="S_524EB48FB2D654CB" xfId="1006"/>
    <cellStyle name="S_52510C118F9FAC45" xfId="1007"/>
    <cellStyle name="S_526D55E338719764" xfId="1008"/>
    <cellStyle name="S_52A43579526CBE14" xfId="1009"/>
    <cellStyle name="S_52AE54B5D2250F6E" xfId="1010"/>
    <cellStyle name="S_52E2A89EF2FD7458" xfId="1011"/>
    <cellStyle name="S_52F9EDE68812BDA4" xfId="1012"/>
    <cellStyle name="S_531028C1884081B6" xfId="1013"/>
    <cellStyle name="S_5320378E32659530" xfId="1014"/>
    <cellStyle name="S_5320E1FD033953E3" xfId="1015"/>
    <cellStyle name="S_5335B748A069EDFE" xfId="1016"/>
    <cellStyle name="S_533613B6B121A6D9" xfId="1017"/>
    <cellStyle name="S_537B76D3269DFFBC" xfId="1018"/>
    <cellStyle name="S_53C6C0EFF7C4A8C0" xfId="1019"/>
    <cellStyle name="S_53DB6A9F7C1D4E5A" xfId="1020"/>
    <cellStyle name="S_53DBA97F9CFD9DEF" xfId="1021"/>
    <cellStyle name="S_540B90FA1A7C0A83" xfId="1022"/>
    <cellStyle name="S_542E645BDEEC5904" xfId="1023"/>
    <cellStyle name="S_5437183094658C7B" xfId="1024"/>
    <cellStyle name="S_545D7E3570654B03" xfId="1025"/>
    <cellStyle name="S_5469DFC3AF4FD02B" xfId="1026"/>
    <cellStyle name="S_5481AD3644AA59AC" xfId="1027"/>
    <cellStyle name="S_54874A2C0CFE87DE" xfId="1028"/>
    <cellStyle name="S_5488E6395FA96C5A" xfId="1029"/>
    <cellStyle name="S_54933CCC1944E9F6" xfId="1030"/>
    <cellStyle name="S_54F34D0FD40EE023" xfId="1031"/>
    <cellStyle name="S_54F6916DCE9F5768" xfId="1032"/>
    <cellStyle name="S_54FA47157E558CDE" xfId="1033"/>
    <cellStyle name="S_550D4E7CD74DEA9B" xfId="1034"/>
    <cellStyle name="S_552813DD954492A9" xfId="1035"/>
    <cellStyle name="S_552C89F64E77F80E" xfId="1036"/>
    <cellStyle name="S_553D7E3A2A47F5DB" xfId="1037"/>
    <cellStyle name="S_554305B0025D9B81" xfId="1038"/>
    <cellStyle name="S_555A5137D31944C6" xfId="1039"/>
    <cellStyle name="S_555C9EAFDA392407" xfId="1040"/>
    <cellStyle name="S_557AAB9E5253EA13" xfId="1041"/>
    <cellStyle name="S_55813343CFD0D104" xfId="1042"/>
    <cellStyle name="S_55AB9EDD093FB252" xfId="1043"/>
    <cellStyle name="S_55C6BB2BD91652BD" xfId="1044"/>
    <cellStyle name="S_55D2936E89CAC476" xfId="1045"/>
    <cellStyle name="S_560A15663B677E03" xfId="1046"/>
    <cellStyle name="S_562D9B54B76AD71E" xfId="1047"/>
    <cellStyle name="S_562F89DAFC83D01B" xfId="1048"/>
    <cellStyle name="S_563DB20842B58559" xfId="1049"/>
    <cellStyle name="S_566292539269AC57" xfId="1050"/>
    <cellStyle name="S_5664759E1AEFF75D" xfId="1051"/>
    <cellStyle name="S_56800371D1CB806A" xfId="1052"/>
    <cellStyle name="S_568FAF889F6E2EA6" xfId="1053"/>
    <cellStyle name="S_569CB8B18A87EEF3" xfId="1054"/>
    <cellStyle name="S_56B15A3D8CCE8520" xfId="1055"/>
    <cellStyle name="S_56B246AE240B826D" xfId="1056"/>
    <cellStyle name="S_576ACECD3B844F55" xfId="1057"/>
    <cellStyle name="S_57A78F12F3A87F30" xfId="1058"/>
    <cellStyle name="S_57EAC55BA8AA4136" xfId="1059"/>
    <cellStyle name="S_57FC43B2CF7880CB" xfId="1060"/>
    <cellStyle name="S_57FCADB3BAF0A519" xfId="1061"/>
    <cellStyle name="S_57FDBD39153FD27A" xfId="1062"/>
    <cellStyle name="S_580F36433B53C38A" xfId="1063"/>
    <cellStyle name="S_581AD5D15498F7C5" xfId="1064"/>
    <cellStyle name="S_583269D7AE6CF1A6" xfId="1065"/>
    <cellStyle name="S_58416774C0C168CD" xfId="1066"/>
    <cellStyle name="S_584B6A48517382E1" xfId="1067"/>
    <cellStyle name="S_584F308B82E2CE52" xfId="1068"/>
    <cellStyle name="S_585F4664E2E8733A" xfId="1069"/>
    <cellStyle name="S_587E64C30DB0238F" xfId="1070"/>
    <cellStyle name="S_588732DC0A96E530" xfId="1071"/>
    <cellStyle name="S_58956F09AA75333F" xfId="1072"/>
    <cellStyle name="S_58964121923C04D1" xfId="1073"/>
    <cellStyle name="S_58A675D150376640" xfId="1074"/>
    <cellStyle name="S_58CA0A1F0486E88F" xfId="1075"/>
    <cellStyle name="S_58DF4406EDEEC130" xfId="1076"/>
    <cellStyle name="S_58E84A5061436E62" xfId="1077"/>
    <cellStyle name="S_59028D2795A11B55" xfId="1078"/>
    <cellStyle name="S_591FF9628579F9FE" xfId="1079"/>
    <cellStyle name="S_59261477AFC65548" xfId="1080"/>
    <cellStyle name="S_594A70F1B1B1C311" xfId="1081"/>
    <cellStyle name="S_595DBBA724195DD3" xfId="1082"/>
    <cellStyle name="S_5961DDA61F584E99" xfId="1083"/>
    <cellStyle name="S_59C23CED0B9C5411" xfId="1084"/>
    <cellStyle name="S_59E7AE9A412E0AD3" xfId="1085"/>
    <cellStyle name="S_59E8605A454C42A4" xfId="1086"/>
    <cellStyle name="S_59E9597DA2E935FA" xfId="1087"/>
    <cellStyle name="S_59EB633418D2C19C" xfId="1088"/>
    <cellStyle name="S_59EB769F0F4DDD15" xfId="1089"/>
    <cellStyle name="S_5A0DE909E17DF24A" xfId="1090"/>
    <cellStyle name="S_5A1D878276527289" xfId="1091"/>
    <cellStyle name="S_5A61B14F61EF5399" xfId="1092"/>
    <cellStyle name="S_5A6CB73FF78AFB56" xfId="1093"/>
    <cellStyle name="S_5A7A834AB6A98C61" xfId="1094"/>
    <cellStyle name="S_5A7CC5397EB9B418" xfId="1095"/>
    <cellStyle name="S_5A97DA3CD835FCC1" xfId="1096"/>
    <cellStyle name="S_5AB36EBBFAE84234" xfId="1097"/>
    <cellStyle name="S_5AC600E40B7B799F" xfId="1098"/>
    <cellStyle name="S_5ACB02F647FC3576" xfId="1099"/>
    <cellStyle name="S_5AE0721D0B36491E" xfId="1100"/>
    <cellStyle name="S_5AF646FC4E485AF9" xfId="1101"/>
    <cellStyle name="S_5B13B6C8DC425156" xfId="1102"/>
    <cellStyle name="S_5B2786D810AC4E9D" xfId="1103"/>
    <cellStyle name="S_5B37F4A93633A120" xfId="1104"/>
    <cellStyle name="S_5B3CBC7E7BA1BD52" xfId="1105"/>
    <cellStyle name="S_5B40522288C6DCFB" xfId="1106"/>
    <cellStyle name="S_5B44961EC7B5866D" xfId="1107"/>
    <cellStyle name="S_5B573FA100C41560" xfId="1108"/>
    <cellStyle name="S_5B771EC837425873" xfId="1109"/>
    <cellStyle name="S_5B82561FB4B2FC86" xfId="1110"/>
    <cellStyle name="S_5BAA7149DFDA0791" xfId="1111"/>
    <cellStyle name="S_5BC974B51024770E" xfId="1112"/>
    <cellStyle name="S_5BCBF917D16B806F" xfId="1113"/>
    <cellStyle name="S_5BFF2A7E07C6E8BC" xfId="1114"/>
    <cellStyle name="S_5C2DEF8E17F03E18" xfId="1115"/>
    <cellStyle name="S_5C5CF32A1844F4BE" xfId="1116"/>
    <cellStyle name="S_5C60DFDDB8068493" xfId="1117"/>
    <cellStyle name="S_5C83A65A7B7528E5" xfId="1118"/>
    <cellStyle name="S_5CA18FC75BE506DF" xfId="1119"/>
    <cellStyle name="S_5CD156364B42FD60" xfId="1120"/>
    <cellStyle name="S_5CE0C45872C699EC" xfId="1121"/>
    <cellStyle name="S_5CE2C9950EA65910" xfId="1122"/>
    <cellStyle name="S_5CEA9D88A3641782" xfId="1123"/>
    <cellStyle name="S_5D1ACFCB3A75FE4F" xfId="1124"/>
    <cellStyle name="S_5D1D249251BAD638" xfId="1125"/>
    <cellStyle name="S_5D4E83A9F8D88D1C" xfId="1126"/>
    <cellStyle name="S_5D54A2746EB16F6F" xfId="1127"/>
    <cellStyle name="S_5D7567762A898A35" xfId="1128"/>
    <cellStyle name="S_5D7F64CD686D7B69" xfId="1129"/>
    <cellStyle name="S_5D8EB5031DB107FB" xfId="1130"/>
    <cellStyle name="S_5D9488BE20D99DC2" xfId="1131"/>
    <cellStyle name="S_5D99ABD43FB9DF5F" xfId="1132"/>
    <cellStyle name="S_5D9C1D6E8D85EE45" xfId="1133"/>
    <cellStyle name="S_5DA580F687BC99E1" xfId="1134"/>
    <cellStyle name="S_5DD57038F02F0205" xfId="1135"/>
    <cellStyle name="S_5DDEBA374C2FD752" xfId="1136"/>
    <cellStyle name="S_5DFC840DF9EAAB22" xfId="1137"/>
    <cellStyle name="S_5E19C17D273C77F0" xfId="1138"/>
    <cellStyle name="S_5E2A02A773B73A12" xfId="1139"/>
    <cellStyle name="S_5E2AE479118B91FC" xfId="1140"/>
    <cellStyle name="S_5E791445160C198D" xfId="1141"/>
    <cellStyle name="S_5E7E3EEBAC05054C" xfId="1142"/>
    <cellStyle name="S_5E7E42C2070CB3B9" xfId="1143"/>
    <cellStyle name="S_5E8F3CBFEE8659ED" xfId="1144"/>
    <cellStyle name="S_5EA307A2B4160EEB" xfId="1145"/>
    <cellStyle name="S_5EB5A8D61B9C6EDE" xfId="1146"/>
    <cellStyle name="S_5EDC59259EDE22B1" xfId="1147"/>
    <cellStyle name="S_5EF1BBCBE7ADA3FC" xfId="1148"/>
    <cellStyle name="S_5EF96763E2DA34CD" xfId="1149"/>
    <cellStyle name="S_5F1A502AB725AE78" xfId="1150"/>
    <cellStyle name="S_5F40981E629F704D" xfId="1151"/>
    <cellStyle name="S_5F48C6872B8DC9D3" xfId="1152"/>
    <cellStyle name="S_5F6B51AABA73889F" xfId="1153"/>
    <cellStyle name="S_5F700BEC843C433F" xfId="1154"/>
    <cellStyle name="S_5F813B878FE57789" xfId="1155"/>
    <cellStyle name="S_5F90EDED21EE0D48" xfId="1156"/>
    <cellStyle name="S_5F91BDC10E4DA466" xfId="1157"/>
    <cellStyle name="S_5F9EF5CD6244D670" xfId="1158"/>
    <cellStyle name="S_5FA629764B318930" xfId="1159"/>
    <cellStyle name="S_5FA70E515F015612" xfId="1160"/>
    <cellStyle name="S_5FBD81D8B6D7C8C7" xfId="1161"/>
    <cellStyle name="S_5FDE85C57AE95D50" xfId="1162"/>
    <cellStyle name="S_5FEFEE2F3684DF0E" xfId="1163"/>
    <cellStyle name="S_5FF1D86F9FEFC62D" xfId="1164"/>
    <cellStyle name="S_600F912BE090F79F" xfId="1165"/>
    <cellStyle name="S_601631788610D963" xfId="1166"/>
    <cellStyle name="S_60466E69833E6248" xfId="1167"/>
    <cellStyle name="S_60580C58536449C5" xfId="1168"/>
    <cellStyle name="S_60686667C41E2CB6" xfId="1169"/>
    <cellStyle name="S_60789F764CDC2810" xfId="1170"/>
    <cellStyle name="S_607F918656FA45AF" xfId="1171"/>
    <cellStyle name="S_609563F4E97B3BF6" xfId="1172"/>
    <cellStyle name="S_60B0FCEA73330009" xfId="1173"/>
    <cellStyle name="S_60DEE58BB17419EB" xfId="1174"/>
    <cellStyle name="S_60EF633E7D31661A" xfId="1175"/>
    <cellStyle name="S_60F07D9C43CE40A7" xfId="1176"/>
    <cellStyle name="S_612297833993AF4F" xfId="1177"/>
    <cellStyle name="S_613BA2364805CB83" xfId="1178"/>
    <cellStyle name="S_61462FE8DA52BB71" xfId="1179"/>
    <cellStyle name="S_6160EC790E9A3621" xfId="1180"/>
    <cellStyle name="S_61856C64BD5A9CC5" xfId="1181"/>
    <cellStyle name="S_618A0811A502C2AF" xfId="1182"/>
    <cellStyle name="S_619EEA9BC668475E" xfId="1183"/>
    <cellStyle name="S_61B0BA22FB3574A4" xfId="1184"/>
    <cellStyle name="S_61DA0B678F74C2F7" xfId="1185"/>
    <cellStyle name="S_61FD3858248F17B5" xfId="1186"/>
    <cellStyle name="S_6219DEBA4A9F92A1" xfId="1187"/>
    <cellStyle name="S_622846F8A4591D0E" xfId="1188"/>
    <cellStyle name="S_62575D8BB6221FB1" xfId="1189"/>
    <cellStyle name="S_6266D0E026F46849" xfId="1190"/>
    <cellStyle name="S_626C2434D7F2E6F4" xfId="1191"/>
    <cellStyle name="S_626DE2519F1E9DEB" xfId="1192"/>
    <cellStyle name="S_6285D76BA8940B1F" xfId="1193"/>
    <cellStyle name="S_628EC8923446FD0B" xfId="1194"/>
    <cellStyle name="S_6294BCEE840DA638" xfId="1195"/>
    <cellStyle name="S_62A7542EB1A20988" xfId="1196"/>
    <cellStyle name="S_62AF11ADA6B24D2B" xfId="1197"/>
    <cellStyle name="S_62C2A86A696334DB" xfId="1198"/>
    <cellStyle name="S_62CF68998266D2E5" xfId="1199"/>
    <cellStyle name="S_62D1614092405A7F" xfId="1200"/>
    <cellStyle name="S_62DD10A08AEDB9D4" xfId="1201"/>
    <cellStyle name="S_62FD063B1F7D0AB5" xfId="1202"/>
    <cellStyle name="S_63133CAB94549DE5" xfId="1203"/>
    <cellStyle name="S_63181D8B80CE7845" xfId="1204"/>
    <cellStyle name="S_6333EA4C0AF0DBCF" xfId="1205"/>
    <cellStyle name="S_635337C9A64E5C39" xfId="1206"/>
    <cellStyle name="S_635817E4D582EF27" xfId="1207"/>
    <cellStyle name="S_6384071E712E3AA8" xfId="1208"/>
    <cellStyle name="S_63A1FC091749FD37" xfId="1209"/>
    <cellStyle name="S_63AD3B9F6D33AA93" xfId="1210"/>
    <cellStyle name="S_63BEDB1DB25D3F3D" xfId="1211"/>
    <cellStyle name="S_63CB589D6B90F356" xfId="1212"/>
    <cellStyle name="S_63D9C59496C91A4C" xfId="1213"/>
    <cellStyle name="S_63DB8DB26EC28F74" xfId="1214"/>
    <cellStyle name="S_6409AF732C5B13C5" xfId="1215"/>
    <cellStyle name="S_6430C3433A1D50DB" xfId="1216"/>
    <cellStyle name="S_64C3469F091AA161" xfId="1217"/>
    <cellStyle name="S_64D2E744F5DE53D9" xfId="1218"/>
    <cellStyle name="S_64DF1F86D206611E" xfId="1219"/>
    <cellStyle name="S_64F51CFE8BD0BCF6" xfId="1220"/>
    <cellStyle name="S_64F943C2C6F5DD83" xfId="1221"/>
    <cellStyle name="S_64FB9AFA78B9FDB4" xfId="1222"/>
    <cellStyle name="S_650AF1E537FF2AB0" xfId="1223"/>
    <cellStyle name="S_650BA155404F2F34" xfId="1224"/>
    <cellStyle name="S_6510DE294051A56F" xfId="1225"/>
    <cellStyle name="S_651ED1CEF4208A4A" xfId="1226"/>
    <cellStyle name="S_6537B347051054D4" xfId="1227"/>
    <cellStyle name="S_6579CB59F8A24271" xfId="1228"/>
    <cellStyle name="S_65B99F35F59A04ED" xfId="1229"/>
    <cellStyle name="S_65C12BF0B180F0BC" xfId="1230"/>
    <cellStyle name="S_65CFFAA3FA67C368" xfId="1231"/>
    <cellStyle name="S_65E5941967D6A948" xfId="1232"/>
    <cellStyle name="S_65FDBF224E34441E" xfId="1233"/>
    <cellStyle name="S_6601AFB9D84CB174" xfId="1234"/>
    <cellStyle name="S_660BE47B7515EBBA" xfId="1235"/>
    <cellStyle name="S_66177A7D30DFDF69" xfId="1236"/>
    <cellStyle name="S_66293788AA73FF89" xfId="1237"/>
    <cellStyle name="S_6647B232567B561A" xfId="1238"/>
    <cellStyle name="S_665058CE54D42657" xfId="1239"/>
    <cellStyle name="S_6673BB523E56D749" xfId="1240"/>
    <cellStyle name="S_668E8B6CC9C9F81F" xfId="1241"/>
    <cellStyle name="S_668FF5F8E351E053" xfId="1242"/>
    <cellStyle name="S_66A8E67AD6DCE7E6" xfId="1243"/>
    <cellStyle name="S_66B02A8DAC4BD917" xfId="1244"/>
    <cellStyle name="S_66CC62394D022F0D" xfId="1245"/>
    <cellStyle name="S_66CF32106D80D707" xfId="1246"/>
    <cellStyle name="S_66D187D2B0B497B6" xfId="1247"/>
    <cellStyle name="S_66D2381163003ABC" xfId="1248"/>
    <cellStyle name="S_66D8DDCD017038F9" xfId="1249"/>
    <cellStyle name="S_66EDCF7FB2926C93" xfId="1250"/>
    <cellStyle name="S_66FBA9F54C1C428F" xfId="1251"/>
    <cellStyle name="S_67046F621C1E13D8" xfId="1252"/>
    <cellStyle name="S_6713D2A012EB0362" xfId="1253"/>
    <cellStyle name="S_671838F42743810C" xfId="1254"/>
    <cellStyle name="S_671CC1DD65F396D5" xfId="1255"/>
    <cellStyle name="S_6722B272748DB7A0" xfId="1256"/>
    <cellStyle name="S_672DEE0BDBE6B71D" xfId="1257"/>
    <cellStyle name="S_673CEAFA8EA7DC64" xfId="1258"/>
    <cellStyle name="S_6756856BF22CCAA0" xfId="1259"/>
    <cellStyle name="S_6766518C4602148B" xfId="1260"/>
    <cellStyle name="S_678303F3C61134FF" xfId="1261"/>
    <cellStyle name="S_678DA2F71669414C" xfId="1262"/>
    <cellStyle name="S_67A9EF987D9B7609" xfId="1263"/>
    <cellStyle name="S_68183E3B8013D05F" xfId="1264"/>
    <cellStyle name="S_686533AA68993441" xfId="1265"/>
    <cellStyle name="S_6888464B78DB3B7A" xfId="1266"/>
    <cellStyle name="S_688DE40E49D780AB" xfId="1267"/>
    <cellStyle name="S_689A492B25C3B7A7" xfId="1268"/>
    <cellStyle name="S_68A91492052095B1" xfId="1269"/>
    <cellStyle name="S_68ABB8649410E900" xfId="1270"/>
    <cellStyle name="S_68AC400871309A86" xfId="1271"/>
    <cellStyle name="S_68BAE8DB8C96ECB8" xfId="1272"/>
    <cellStyle name="S_68BD3016B0146944" xfId="1273"/>
    <cellStyle name="S_68DFE60BF85AC7B9" xfId="1274"/>
    <cellStyle name="S_68F449A674145E72" xfId="1275"/>
    <cellStyle name="S_68F729FCEA572C56" xfId="1276"/>
    <cellStyle name="S_68F7329C3295951F" xfId="1277"/>
    <cellStyle name="S_68FF0FBD3E9FDE89" xfId="1278"/>
    <cellStyle name="S_6919F685B1F159CE" xfId="1279"/>
    <cellStyle name="S_6922EE0460080FBE" xfId="1280"/>
    <cellStyle name="S_693D6B0B40DE7055" xfId="1281"/>
    <cellStyle name="S_6941F4CDD4FB2B7E" xfId="1282"/>
    <cellStyle name="S_6942B3F78161F64D" xfId="1283"/>
    <cellStyle name="S_6950AACCDC8D5557" xfId="1284"/>
    <cellStyle name="S_696C985F2E0E6F92" xfId="1285"/>
    <cellStyle name="S_6970C9D131775C51" xfId="1286"/>
    <cellStyle name="S_6975A0F1965BB0DC" xfId="1287"/>
    <cellStyle name="S_69914BCAFE247095" xfId="1288"/>
    <cellStyle name="S_69920EEFF5253784" xfId="1289"/>
    <cellStyle name="S_69B73324C31610A9" xfId="1290"/>
    <cellStyle name="S_69B8EE5062B0C756" xfId="1291"/>
    <cellStyle name="S_69CB1DE2BFC74979" xfId="1292"/>
    <cellStyle name="S_69D7FA02119745FC" xfId="1293"/>
    <cellStyle name="S_69DED93B29DB84E5" xfId="1294"/>
    <cellStyle name="S_6A6665B738BE717A" xfId="1295"/>
    <cellStyle name="S_6A758C49E6865CF8" xfId="1296"/>
    <cellStyle name="S_6A840076F28DE0BD" xfId="1297"/>
    <cellStyle name="S_6A9052ABC808DEDF" xfId="1298"/>
    <cellStyle name="S_6AA5B5A33B949428" xfId="1299"/>
    <cellStyle name="S_6AAF325B147F6937" xfId="1300"/>
    <cellStyle name="S_6AB1F7E3DBA018B7" xfId="1301"/>
    <cellStyle name="S_6AB9844B8D71E2F2" xfId="1302"/>
    <cellStyle name="S_6AE2F6CB97DA5D4C" xfId="1303"/>
    <cellStyle name="S_6B2660454D3FC7D8" xfId="1304"/>
    <cellStyle name="S_6B27D4FAD00ED161" xfId="1305"/>
    <cellStyle name="S_6B289AA7629E799F" xfId="1306"/>
    <cellStyle name="S_6B464B403DCAEE43" xfId="1307"/>
    <cellStyle name="S_6B5D175F0B3DE635" xfId="1308"/>
    <cellStyle name="S_6B7B80C938C2947F" xfId="1309"/>
    <cellStyle name="S_6B83576803BB209D" xfId="1310"/>
    <cellStyle name="S_6B87344D20DD5CEF" xfId="1311"/>
    <cellStyle name="S_6B9A6721177A2C02" xfId="1312"/>
    <cellStyle name="S_6BA48DBD1048918A" xfId="1313"/>
    <cellStyle name="S_6BB1789820B4E7BB" xfId="1314"/>
    <cellStyle name="S_6BBAC169E6039763" xfId="1315"/>
    <cellStyle name="S_6BC5DEC62A7B647A" xfId="1316"/>
    <cellStyle name="S_6BD78C4E71D9F2D9" xfId="1317"/>
    <cellStyle name="S_6BE53387D7F47F5F" xfId="1318"/>
    <cellStyle name="S_6BE963A00DC20052" xfId="1319"/>
    <cellStyle name="S_6BEABF5F768007C7" xfId="1320"/>
    <cellStyle name="S_6BF908FFC9B57687" xfId="1321"/>
    <cellStyle name="S_6BFE3E9B7D9A0CA1" xfId="1322"/>
    <cellStyle name="S_6C0EFC807E5A3B54" xfId="1323"/>
    <cellStyle name="S_6C12333FEDDC272E" xfId="1324"/>
    <cellStyle name="S_6C54B9D37F10CCF0" xfId="1325"/>
    <cellStyle name="S_6C584ED1428E1C90" xfId="1326"/>
    <cellStyle name="S_6C7B319B346E515F" xfId="1327"/>
    <cellStyle name="S_6C81508C486DBB3E" xfId="1328"/>
    <cellStyle name="S_6CA0152E1CDFF10B" xfId="1329"/>
    <cellStyle name="S_6CB2B509ADFE409A" xfId="1330"/>
    <cellStyle name="S_6CB91E8390D13C79" xfId="1331"/>
    <cellStyle name="S_6CBF9748ED850E89" xfId="1332"/>
    <cellStyle name="S_6CD30C3A0FE47E20" xfId="1333"/>
    <cellStyle name="S_6CDEFADEA7552E6D" xfId="1334"/>
    <cellStyle name="S_6CDF7E458496A60C" xfId="1335"/>
    <cellStyle name="S_6D00AC46E675D542" xfId="1336"/>
    <cellStyle name="S_6D0718D501E57CF1" xfId="1337"/>
    <cellStyle name="S_6D3554102AC7E67F" xfId="1338"/>
    <cellStyle name="S_6D49DC95C11E5B3E" xfId="1339"/>
    <cellStyle name="S_6D4CE21E55EFC8E7" xfId="1340"/>
    <cellStyle name="S_6D525B929E06AC41" xfId="1341"/>
    <cellStyle name="S_6D5D4574E93C08FD" xfId="1342"/>
    <cellStyle name="S_6D69BD5847A22223" xfId="1343"/>
    <cellStyle name="S_6D83064095348547" xfId="1344"/>
    <cellStyle name="S_6D84AD83328EC041" xfId="1345"/>
    <cellStyle name="S_6D897A8EBD2AFE64" xfId="1346"/>
    <cellStyle name="S_6DA68483CA921762" xfId="1347"/>
    <cellStyle name="S_6DC114059BBCA618" xfId="1348"/>
    <cellStyle name="S_6DD0C9FED69D5FAE" xfId="1349"/>
    <cellStyle name="S_6DE229AC9737BF79" xfId="1350"/>
    <cellStyle name="S_6DEFE8F4A22CB300" xfId="1351"/>
    <cellStyle name="S_6E2C88F460F6CE44" xfId="1352"/>
    <cellStyle name="S_6E3A8476676CB7AD" xfId="1353"/>
    <cellStyle name="S_6E402F928F2B535E" xfId="1354"/>
    <cellStyle name="S_6E97AD8B8BC3E4F9" xfId="1355"/>
    <cellStyle name="S_6EE20F9C719A8006" xfId="1356"/>
    <cellStyle name="S_6F02DC9C4EB01B6D" xfId="1357"/>
    <cellStyle name="S_6F0A6FC9716FA51F" xfId="1358"/>
    <cellStyle name="S_6F2CE6CAEDD928C3" xfId="1359"/>
    <cellStyle name="S_6F2FD59E5BCEE825" xfId="1360"/>
    <cellStyle name="S_6F3B2BFD41174285" xfId="1361"/>
    <cellStyle name="S_6F5B722EE2907F4C" xfId="1362"/>
    <cellStyle name="S_6F605D2D7AC6BD37" xfId="1363"/>
    <cellStyle name="S_6F6F69F8B0856FE3" xfId="1364"/>
    <cellStyle name="S_6FA8B983A861D7E9" xfId="1365"/>
    <cellStyle name="S_6FDDECFD5221093C" xfId="1366"/>
    <cellStyle name="S_6FE250A2262FF581" xfId="1367"/>
    <cellStyle name="S_6FE824D2D5920D79" xfId="1368"/>
    <cellStyle name="S_70345F639B70757B" xfId="1369"/>
    <cellStyle name="S_7037ED638475817C" xfId="1370"/>
    <cellStyle name="S_704E86EBDF9E2449" xfId="1371"/>
    <cellStyle name="S_705F74D8B8463F0E" xfId="1372"/>
    <cellStyle name="S_70857F4613B05C8C" xfId="1373"/>
    <cellStyle name="S_70AB2C3EDEFDADB8" xfId="1374"/>
    <cellStyle name="S_70DC99507BDF63CC" xfId="1375"/>
    <cellStyle name="S_70DFEA2A6909DD36" xfId="1376"/>
    <cellStyle name="S_70E83AF02E08629A" xfId="1377"/>
    <cellStyle name="S_70E8B99632442006" xfId="1378"/>
    <cellStyle name="S_70FAD19F6815F9CC" xfId="1379"/>
    <cellStyle name="S_70FD2D527B3CA1DB" xfId="1380"/>
    <cellStyle name="S_71000BC5C9060544" xfId="1381"/>
    <cellStyle name="S_714711D823725301" xfId="1382"/>
    <cellStyle name="S_715C11866E038AFF" xfId="1383"/>
    <cellStyle name="S_7168DB151D4C0869" xfId="1384"/>
    <cellStyle name="S_716CBF00CDCA5254" xfId="1385"/>
    <cellStyle name="S_71919BF8EE8A556F" xfId="1386"/>
    <cellStyle name="S_719E83B8D5765351" xfId="1387"/>
    <cellStyle name="S_71E6BFCBC95CC4EC" xfId="1388"/>
    <cellStyle name="S_7203002D478CA2CD" xfId="1389"/>
    <cellStyle name="S_7216386E0258ADCD" xfId="1390"/>
    <cellStyle name="S_721BCC2D0015CFAD" xfId="1391"/>
    <cellStyle name="S_723F7A224D671530" xfId="1392"/>
    <cellStyle name="S_724DADBFFB8AD21A" xfId="1393"/>
    <cellStyle name="S_727C9CF388036478" xfId="1394"/>
    <cellStyle name="S_72907B920D472CD0" xfId="1395"/>
    <cellStyle name="S_729C6009F2278C52" xfId="1396"/>
    <cellStyle name="S_72DA0E7ECFD347F3" xfId="1397"/>
    <cellStyle name="S_72E58E6CC9D182B7" xfId="1398"/>
    <cellStyle name="S_72FF4AFCE81D0AD5" xfId="1399"/>
    <cellStyle name="S_7380C1E84280F26E" xfId="1400"/>
    <cellStyle name="S_73CEC2A40D887B8A" xfId="1401"/>
    <cellStyle name="S_73D249AD89BFF911" xfId="1402"/>
    <cellStyle name="S_73DA0CB1FE30F7BD" xfId="1403"/>
    <cellStyle name="S_73FD94565F54DB18" xfId="1404"/>
    <cellStyle name="S_742B30059D0D869E" xfId="1405"/>
    <cellStyle name="S_74364A03439CE05D" xfId="1406"/>
    <cellStyle name="S_74437342840F1882" xfId="1407"/>
    <cellStyle name="S_7450F186190D8788" xfId="1408"/>
    <cellStyle name="S_745A92030DFB5CF9" xfId="1409"/>
    <cellStyle name="S_746A41790C8240A4" xfId="1410"/>
    <cellStyle name="S_747F2B3DE284B4BE" xfId="1411"/>
    <cellStyle name="S_748A3EC70DD60737" xfId="1412"/>
    <cellStyle name="S_7497AF2DA71CA41B" xfId="1413"/>
    <cellStyle name="S_74ABB0234E97FD30" xfId="1414"/>
    <cellStyle name="S_74B8DA868D8C058B" xfId="1415"/>
    <cellStyle name="S_74BD8FA1E9B8355A" xfId="1416"/>
    <cellStyle name="S_74C54DC0E6A345CD" xfId="1417"/>
    <cellStyle name="S_74DC15EA9A0B7993" xfId="1418"/>
    <cellStyle name="S_74EB5F406268AF7D" xfId="1419"/>
    <cellStyle name="S_74EF4C2533910AE9" xfId="1420"/>
    <cellStyle name="S_74F23C4E3C24FACB" xfId="1421"/>
    <cellStyle name="S_74FF64ABB666D107" xfId="1422"/>
    <cellStyle name="S_75116D9AED11C7FD" xfId="1423"/>
    <cellStyle name="S_751A5CF4F832B7DC" xfId="1424"/>
    <cellStyle name="S_751DE28FF588ADCC" xfId="1425"/>
    <cellStyle name="S_753B208038FCAFE0" xfId="1426"/>
    <cellStyle name="S_75435580FE936AF8" xfId="1427"/>
    <cellStyle name="S_754D7656761F0004" xfId="1428"/>
    <cellStyle name="S_7552FC47DCA37F8F" xfId="1429"/>
    <cellStyle name="S_7598072705EA4E78" xfId="1430"/>
    <cellStyle name="S_75D65D63E2FFE71E" xfId="1431"/>
    <cellStyle name="S_760E308AA6A803D5" xfId="1432"/>
    <cellStyle name="S_760FD64BF1CD1392" xfId="1433"/>
    <cellStyle name="S_764107DD332A8E67" xfId="1434"/>
    <cellStyle name="S_7645A437D3B1776D" xfId="1435"/>
    <cellStyle name="S_764CE517A5F7808A" xfId="1436"/>
    <cellStyle name="S_766A4B8AA1C4FA0C" xfId="1437"/>
    <cellStyle name="S_767B4A6B73BA733A" xfId="1438"/>
    <cellStyle name="S_767C54CA79EBDA97" xfId="1439"/>
    <cellStyle name="S_7687AB74E656E67B" xfId="1440"/>
    <cellStyle name="S_7688B70F36FB8A7F" xfId="1441"/>
    <cellStyle name="S_76B8448798E4843B" xfId="1442"/>
    <cellStyle name="S_76B9C1B4844DA14D" xfId="1443"/>
    <cellStyle name="S_76C890B6F3CD5E19" xfId="1444"/>
    <cellStyle name="S_7705408DD2CF3A3A" xfId="1445"/>
    <cellStyle name="S_7733F1207391D6CD" xfId="1446"/>
    <cellStyle name="S_774CD5D1D754075C" xfId="1447"/>
    <cellStyle name="S_7758EC13FCEA3CE0" xfId="1448"/>
    <cellStyle name="S_775E58DC2638C2A0" xfId="1449"/>
    <cellStyle name="S_776E7A1519102A9E" xfId="1450"/>
    <cellStyle name="S_776EC054D73A46BA" xfId="1451"/>
    <cellStyle name="S_777D8DCC06DACF1F" xfId="1452"/>
    <cellStyle name="S_777F60112ABD8268" xfId="1453"/>
    <cellStyle name="S_778788030BCD8B51" xfId="1454"/>
    <cellStyle name="S_77884090F735E5D2" xfId="1455"/>
    <cellStyle name="S_77A9398AA26707B4" xfId="1456"/>
    <cellStyle name="S_7803A37EB84ECB37" xfId="1457"/>
    <cellStyle name="S_783AC71CF122863B" xfId="1458"/>
    <cellStyle name="S_78530605454C3771" xfId="1459"/>
    <cellStyle name="S_786279CA19EB7621" xfId="1460"/>
    <cellStyle name="S_78662EB895F48B72" xfId="1461"/>
    <cellStyle name="S_7875B082A28C67E8" xfId="1462"/>
    <cellStyle name="S_789E74530DAB1994" xfId="1463"/>
    <cellStyle name="S_78B0A6C212890A06" xfId="1464"/>
    <cellStyle name="S_78B61BA1EC9A16AB" xfId="1465"/>
    <cellStyle name="S_78D6AB3B40D1A713" xfId="1466"/>
    <cellStyle name="S_78F4B676D3B089C4" xfId="1467"/>
    <cellStyle name="S_7900235B43E23C77" xfId="1468"/>
    <cellStyle name="S_790C788C299213BF" xfId="1469"/>
    <cellStyle name="S_79167A33BC105AE1" xfId="1470"/>
    <cellStyle name="S_79264CDEF056C29F" xfId="1471"/>
    <cellStyle name="S_793771EE6D7514F4" xfId="1472"/>
    <cellStyle name="S_793A528E906C1F79" xfId="1473"/>
    <cellStyle name="S_793CCC23D1784C53" xfId="1474"/>
    <cellStyle name="S_79536099BDDE96EF" xfId="1475"/>
    <cellStyle name="S_795A348FBF0E7FAE" xfId="1476"/>
    <cellStyle name="S_7964744CD2CC8310" xfId="1477"/>
    <cellStyle name="S_7989852D652C5AC7" xfId="1478"/>
    <cellStyle name="S_79A007FA8A4CA495" xfId="1479"/>
    <cellStyle name="S_79CBB39D5949C1EB" xfId="1480"/>
    <cellStyle name="S_79CDB3577B7F857B" xfId="1481"/>
    <cellStyle name="S_79D42C144EF62ED1" xfId="1482"/>
    <cellStyle name="S_79E7C2922369706F" xfId="1483"/>
    <cellStyle name="S_7A239B8262481C47" xfId="1484"/>
    <cellStyle name="S_7A29F3BEA04D0AC1" xfId="1485"/>
    <cellStyle name="S_7A396D1EE1F05B76" xfId="1486"/>
    <cellStyle name="S_7A3E3C451F1132F8" xfId="1487"/>
    <cellStyle name="S_7A524DB7135079AE" xfId="1488"/>
    <cellStyle name="S_7A93002AC78C5E9C" xfId="1489"/>
    <cellStyle name="S_7AA67010B459E2E0" xfId="1490"/>
    <cellStyle name="S_7AB55ED18E205CA5" xfId="1491"/>
    <cellStyle name="S_7AF31668B1BCBEC5" xfId="1492"/>
    <cellStyle name="S_7B3DD0F70765DA51" xfId="1493"/>
    <cellStyle name="S_7B60376E791123FE" xfId="1494"/>
    <cellStyle name="S_7B75829FDE4E1C87" xfId="1495"/>
    <cellStyle name="S_7B770B26C66F0C0C" xfId="1496"/>
    <cellStyle name="S_7BBB17F7ACB1C8F7" xfId="1497"/>
    <cellStyle name="S_7BC2F5A29768567D" xfId="1498"/>
    <cellStyle name="S_7BCF5A76F5C36FC9" xfId="1499"/>
    <cellStyle name="S_7BCFA526F6800299" xfId="1500"/>
    <cellStyle name="S_7BD8D2509FCE80A0" xfId="1501"/>
    <cellStyle name="S_7BECBFD2D18BEDC3" xfId="1502"/>
    <cellStyle name="S_7BF48803E7C1F2D1" xfId="1503"/>
    <cellStyle name="S_7BF8B31CC4DDA640" xfId="1504"/>
    <cellStyle name="S_7C056E1305285AD0" xfId="1505"/>
    <cellStyle name="S_7C05BEE509347CF8" xfId="1506"/>
    <cellStyle name="S_7C1D6AC878776C14" xfId="1507"/>
    <cellStyle name="S_7C39503866F6AC1A" xfId="1508"/>
    <cellStyle name="S_7C492DB4C4B4F4E1" xfId="1509"/>
    <cellStyle name="S_7C61F5D45926DB37" xfId="1510"/>
    <cellStyle name="S_7C6CD1A63FFA308D" xfId="1511"/>
    <cellStyle name="S_7C6F2FC5633AD47A" xfId="1512"/>
    <cellStyle name="S_7C722AFBAEADBCC2" xfId="1513"/>
    <cellStyle name="S_7C89299A6089A640" xfId="1514"/>
    <cellStyle name="S_7C96AD22C9086B5F" xfId="1515"/>
    <cellStyle name="S_7CC58FEB60EFBD18" xfId="1516"/>
    <cellStyle name="S_7CEA0BE3B6D4132E" xfId="1517"/>
    <cellStyle name="S_7CED213A76210B9A" xfId="1518"/>
    <cellStyle name="S_7CF61DC779DA73D5" xfId="1519"/>
    <cellStyle name="S_7CFC7954F6341FE5" xfId="1520"/>
    <cellStyle name="S_7D040C641FBE58B0" xfId="1521"/>
    <cellStyle name="S_7D11E6A8F0EE7B7F" xfId="1522"/>
    <cellStyle name="S_7D439440C73C3FC8" xfId="1523"/>
    <cellStyle name="S_7D4B3EEF73DA0153" xfId="1524"/>
    <cellStyle name="S_7D8014A0F36ADA87" xfId="1525"/>
    <cellStyle name="S_7DC190C4A7586F66" xfId="1526"/>
    <cellStyle name="S_7DD8561EB45020FE" xfId="1527"/>
    <cellStyle name="S_7DD9BF68881E7A83" xfId="1528"/>
    <cellStyle name="S_7DE7639106635589" xfId="1529"/>
    <cellStyle name="S_7DF92BE684636879" xfId="1530"/>
    <cellStyle name="S_7DFA907EA95117A1" xfId="1531"/>
    <cellStyle name="S_7DFD25A80E758219" xfId="1532"/>
    <cellStyle name="S_7E106107842ED892" xfId="1533"/>
    <cellStyle name="S_7E1166E96CD6C1C3" xfId="1534"/>
    <cellStyle name="S_7E1AAFCF6B0DA6BD" xfId="1535"/>
    <cellStyle name="S_7E62692BB396C387" xfId="1536"/>
    <cellStyle name="S_7ECAEAC7121073E6" xfId="1537"/>
    <cellStyle name="S_7ECF8F6A600D2757" xfId="1538"/>
    <cellStyle name="S_7ED39BE38D0BB116" xfId="1539"/>
    <cellStyle name="S_7EE472F90CA90730" xfId="1540"/>
    <cellStyle name="S_7EFD242AFC758454" xfId="1541"/>
    <cellStyle name="S_7F0AD7F3CCB746AA" xfId="1542"/>
    <cellStyle name="S_7F15CFC7CDD715EF" xfId="1543"/>
    <cellStyle name="S_7F2AA3BE63ADF50B" xfId="1544"/>
    <cellStyle name="S_7F49326246BC8B44" xfId="1545"/>
    <cellStyle name="S_7F51F9573AF24EA8" xfId="1546"/>
    <cellStyle name="S_7F60933D44CD114C" xfId="1547"/>
    <cellStyle name="S_7F70B17C22AA345C" xfId="1548"/>
    <cellStyle name="S_7F71B6B5918C95D1" xfId="1549"/>
    <cellStyle name="S_7F83B5037FF516AD" xfId="1550"/>
    <cellStyle name="S_7FB167C2DE7FDE2B" xfId="1551"/>
    <cellStyle name="S_7FC15CE1BA4188FC" xfId="1552"/>
    <cellStyle name="S_7FD275ED2CF6FFBF" xfId="1553"/>
    <cellStyle name="S_7FD3CBCCB0403DD5" xfId="1554"/>
    <cellStyle name="S_8001BDDCDC2F8ACB" xfId="1555"/>
    <cellStyle name="S_800214D51EEB665B" xfId="1556"/>
    <cellStyle name="S_80165EEEC2EA099D" xfId="1557"/>
    <cellStyle name="S_8028E3F4A9F04CDA" xfId="1558"/>
    <cellStyle name="S_802D22106B2783A0" xfId="1559"/>
    <cellStyle name="S_802F0F2038C3DC9D" xfId="1560"/>
    <cellStyle name="S_802F1FEFA341E13E" xfId="1561"/>
    <cellStyle name="S_8030CAB7BC9C4EDF" xfId="1562"/>
    <cellStyle name="S_8056D49D66793E08" xfId="1563"/>
    <cellStyle name="S_8075BFEC5236E48B" xfId="1564"/>
    <cellStyle name="S_807D4088C362023C" xfId="1565"/>
    <cellStyle name="S_808A80FA2F8ED81A" xfId="1566"/>
    <cellStyle name="S_8094F167E2990337" xfId="1567"/>
    <cellStyle name="S_8095B89E16294FFC" xfId="1568"/>
    <cellStyle name="S_809AF2A741287F3D" xfId="1569"/>
    <cellStyle name="S_809C6CD1085B1440" xfId="1570"/>
    <cellStyle name="S_80C066BA46C23ABB" xfId="1571"/>
    <cellStyle name="S_80EC6E4BEE90BB7B" xfId="1572"/>
    <cellStyle name="S_80ECB3ACE1D80758" xfId="1573"/>
    <cellStyle name="S_80EF547948566A40" xfId="1574"/>
    <cellStyle name="S_80FA9BFE1DF891DB" xfId="1575"/>
    <cellStyle name="S_80FE5BEF667BB757" xfId="1576"/>
    <cellStyle name="S_811BA7D8ACA126F4" xfId="1577"/>
    <cellStyle name="S_814721B2374FED33" xfId="1578"/>
    <cellStyle name="S_815710540D756494" xfId="1579"/>
    <cellStyle name="S_816F1DF998C4EA23" xfId="1580"/>
    <cellStyle name="S_8172B020037BCABB" xfId="1581"/>
    <cellStyle name="S_8179BD43AA131213" xfId="1582"/>
    <cellStyle name="S_818201B43BBD3665" xfId="1583"/>
    <cellStyle name="S_8187D3E0E32EA8ED" xfId="1584"/>
    <cellStyle name="S_819EC42F3B1E548A" xfId="1585"/>
    <cellStyle name="S_81A394A5AD4F60E5" xfId="1586"/>
    <cellStyle name="S_81A84D6249817569" xfId="1587"/>
    <cellStyle name="S_81B50739220486C2" xfId="1588"/>
    <cellStyle name="S_81C1E3034CDCB972" xfId="1589"/>
    <cellStyle name="S_81CB7EE4187DFA7F" xfId="1590"/>
    <cellStyle name="S_81D4456872F61169" xfId="1591"/>
    <cellStyle name="S_81ED2C8B2532AF14" xfId="1592"/>
    <cellStyle name="S_824CEE53CF994F75" xfId="1593"/>
    <cellStyle name="S_8256BCD7718F33B0" xfId="1594"/>
    <cellStyle name="S_82678B3C3A596E7D" xfId="1595"/>
    <cellStyle name="S_829AF2DE2ABF4E5E" xfId="1596"/>
    <cellStyle name="S_82A1E8567F269F75" xfId="1597"/>
    <cellStyle name="S_82ACEEC29321B886" xfId="1598"/>
    <cellStyle name="S_82B65B949F2A433B" xfId="1599"/>
    <cellStyle name="S_82E1A1D4A596C7A2" xfId="1600"/>
    <cellStyle name="S_82E3D833E1A36EB9" xfId="1601"/>
    <cellStyle name="S_82ED788DD5B73256" xfId="1602"/>
    <cellStyle name="S_831FDCD277458A10" xfId="1603"/>
    <cellStyle name="S_83241D9E7B997B5F" xfId="1604"/>
    <cellStyle name="S_8335CC2DA3AA77DA" xfId="1605"/>
    <cellStyle name="S_83368A9CD5E9DB2F" xfId="1606"/>
    <cellStyle name="S_833D2CA6B43A413C" xfId="1607"/>
    <cellStyle name="S_8350C549A9CAB0DD" xfId="1608"/>
    <cellStyle name="S_837A3A04F1045E6F" xfId="1609"/>
    <cellStyle name="S_8380211D8F04C799" xfId="1610"/>
    <cellStyle name="S_838BABF0296D9226" xfId="1611"/>
    <cellStyle name="S_838FFD26E5B807F5" xfId="1612"/>
    <cellStyle name="S_839F66DEB85D49EC" xfId="1613"/>
    <cellStyle name="S_840525D88CAAC3F5" xfId="1614"/>
    <cellStyle name="S_84135F507C17EAA8" xfId="1615"/>
    <cellStyle name="S_841B6C56F1D36F27" xfId="1616"/>
    <cellStyle name="S_84217FE3F4A824A1" xfId="1617"/>
    <cellStyle name="S_84409A1B7D9DE51F" xfId="1618"/>
    <cellStyle name="S_84409A3718CED802" xfId="1619"/>
    <cellStyle name="S_8457E95D0AD95BB4" xfId="1620"/>
    <cellStyle name="S_84594657946AA8D4" xfId="1621"/>
    <cellStyle name="S_846EC56CD4AD3AF7" xfId="1622"/>
    <cellStyle name="S_8487B3401E963654" xfId="1623"/>
    <cellStyle name="S_848CA26477ED89BC" xfId="1624"/>
    <cellStyle name="S_849905F6C293E86A" xfId="1625"/>
    <cellStyle name="S_84B9B9AB2D35C6AC" xfId="1626"/>
    <cellStyle name="S_84BDCDB49CE46803" xfId="1627"/>
    <cellStyle name="S_84D955AED095EF8A" xfId="1628"/>
    <cellStyle name="S_84DA7DA375E401AB" xfId="1629"/>
    <cellStyle name="S_84EAE462FAD8BE40" xfId="1630"/>
    <cellStyle name="S_8512D2C2C2DDB41F" xfId="1631"/>
    <cellStyle name="S_851942A5DDF56C3D" xfId="1632"/>
    <cellStyle name="S_852913F75FD8BDC9" xfId="1633"/>
    <cellStyle name="S_852C10ED2AAD1D59" xfId="1634"/>
    <cellStyle name="S_8540128FC8BFDBA9" xfId="1635"/>
    <cellStyle name="S_854DC59D6572E74C" xfId="1636"/>
    <cellStyle name="S_85556C64328173D5" xfId="1637"/>
    <cellStyle name="S_85625CCF42C0111D" xfId="1638"/>
    <cellStyle name="S_857A2C18C4E0282F" xfId="1639"/>
    <cellStyle name="S_85861B2D01EA0A4B" xfId="1640"/>
    <cellStyle name="S_85956D7137DEAA36" xfId="1641"/>
    <cellStyle name="S_85A6210EF68A32BB" xfId="1642"/>
    <cellStyle name="S_85AE191172623B9E" xfId="1643"/>
    <cellStyle name="S_85B9903024F9164F" xfId="1644"/>
    <cellStyle name="S_85E7C265C1513535" xfId="1645"/>
    <cellStyle name="S_8608E6ECEF17C204" xfId="1646"/>
    <cellStyle name="S_860DE8C3E6C1C945" xfId="1647"/>
    <cellStyle name="S_861D5A0677D707E4" xfId="1648"/>
    <cellStyle name="S_86214AC16C29959F" xfId="1649"/>
    <cellStyle name="S_862F723FA4FA7F50" xfId="1650"/>
    <cellStyle name="S_86340A0484978BDA" xfId="1651"/>
    <cellStyle name="S_86476F36D6D30229" xfId="1652"/>
    <cellStyle name="S_866BE9759AF684DC" xfId="1653"/>
    <cellStyle name="S_8680D6AA3FF0200C" xfId="1654"/>
    <cellStyle name="S_86B059572F62E6B7" xfId="1655"/>
    <cellStyle name="S_86CC90C4E865FD29" xfId="1656"/>
    <cellStyle name="S_86E2161BE421AD72" xfId="1657"/>
    <cellStyle name="S_86FC827EC7F62F5E" xfId="1658"/>
    <cellStyle name="S_8711665A293A620D" xfId="1659"/>
    <cellStyle name="S_8725ACBF71F5BA56" xfId="1660"/>
    <cellStyle name="S_873A7A7592387F4D" xfId="1661"/>
    <cellStyle name="S_87669AFF71D04799" xfId="1662"/>
    <cellStyle name="S_8778B309FC2D7A64" xfId="1663"/>
    <cellStyle name="S_8788BCECB613C362" xfId="1664"/>
    <cellStyle name="S_87A1A8DB9C05F03C" xfId="1665"/>
    <cellStyle name="S_87A37FB2520A2BD4" xfId="1666"/>
    <cellStyle name="S_87A6B4D19F08D472" xfId="1667"/>
    <cellStyle name="S_87A94368A2D4E766" xfId="1668"/>
    <cellStyle name="S_87B03BCC15EA6F1C" xfId="1669"/>
    <cellStyle name="S_87B07A1B44F97497" xfId="1670"/>
    <cellStyle name="S_87B140DF752A7F90" xfId="1671"/>
    <cellStyle name="S_87F11C1AD59FB0EE" xfId="1672"/>
    <cellStyle name="S_880B7E8AEBA11C43" xfId="1673"/>
    <cellStyle name="S_880DD325DD383169" xfId="1674"/>
    <cellStyle name="S_882A895907AC13C8" xfId="1675"/>
    <cellStyle name="S_882B08A3143749DA" xfId="1676"/>
    <cellStyle name="S_882C7FE1EFE5074D" xfId="1677"/>
    <cellStyle name="S_888931F6F4ABFDED" xfId="1678"/>
    <cellStyle name="S_888F506B255D83E3" xfId="1679"/>
    <cellStyle name="S_88911401093BAA69" xfId="1680"/>
    <cellStyle name="S_88C58D89F5B4B04A" xfId="1681"/>
    <cellStyle name="S_88ED3BC0AC5862C1" xfId="1682"/>
    <cellStyle name="S_88FC559A11C365A4" xfId="1683"/>
    <cellStyle name="S_89249E57A55FD1D5" xfId="1684"/>
    <cellStyle name="S_89506A89B888CDB0" xfId="1685"/>
    <cellStyle name="S_89792B6D1FDF3D5F" xfId="1686"/>
    <cellStyle name="S_897AA9DBA19EE93A" xfId="1687"/>
    <cellStyle name="S_897AE17D5FB0A671" xfId="1688"/>
    <cellStyle name="S_8981E88E06A934C8" xfId="1689"/>
    <cellStyle name="S_898C5A7267031E43" xfId="1690"/>
    <cellStyle name="S_89B1FD21BE53BB51" xfId="1691"/>
    <cellStyle name="S_89BA80687D852A04" xfId="1692"/>
    <cellStyle name="S_89C036CF41C497EE" xfId="1693"/>
    <cellStyle name="S_8A0F77343C221B3F" xfId="1694"/>
    <cellStyle name="S_8A16C3C3B6456555" xfId="1695"/>
    <cellStyle name="S_8A52AB99719484E6" xfId="1696"/>
    <cellStyle name="S_8A5B8BDAE0CDED01" xfId="1697"/>
    <cellStyle name="S_8A6CC59CE868706C" xfId="1698"/>
    <cellStyle name="S_8A8FEA0FCE081E35" xfId="1699"/>
    <cellStyle name="S_8ABB44DD3B95EE8D" xfId="1700"/>
    <cellStyle name="S_8ABE6080994C6DC0" xfId="1701"/>
    <cellStyle name="S_8ADCE3A22BE69DB0" xfId="1702"/>
    <cellStyle name="S_8ADED52CC4FA85CA" xfId="1703"/>
    <cellStyle name="S_8AE8EDEA940994D8" xfId="1704"/>
    <cellStyle name="S_8AEB0552CACD7248" xfId="1705"/>
    <cellStyle name="S_8AFD5EB11295E4B3" xfId="1706"/>
    <cellStyle name="S_8B0D98F710B6BFEC" xfId="1707"/>
    <cellStyle name="S_8B13119E2A69B103" xfId="1708"/>
    <cellStyle name="S_8B3D8278F8A4CC62" xfId="1709"/>
    <cellStyle name="S_8B43B5E94C1121BD" xfId="1710"/>
    <cellStyle name="S_8B582A03BFD13936" xfId="1711"/>
    <cellStyle name="S_8B5E707FAB4EC5A4" xfId="1712"/>
    <cellStyle name="S_8B65FF0B5B724770" xfId="1713"/>
    <cellStyle name="S_8B6A5BBBF3A82F7E" xfId="1714"/>
    <cellStyle name="S_8B7B8E99B1FD1A45" xfId="1715"/>
    <cellStyle name="S_8B7EE4D56EDF3AF4" xfId="1716"/>
    <cellStyle name="S_8B89EF83EAC2B139" xfId="1717"/>
    <cellStyle name="S_8BF622BE33E7E3F7" xfId="1718"/>
    <cellStyle name="S_8BFD12E717ECBB94" xfId="1719"/>
    <cellStyle name="S_8BFD95B00B7A7D7D" xfId="1720"/>
    <cellStyle name="S_8C2052BFDE907E56" xfId="1721"/>
    <cellStyle name="S_8C2D830D948EB4DC" xfId="1722"/>
    <cellStyle name="S_8C36D59C70CE9EFC" xfId="1723"/>
    <cellStyle name="S_8C37BD5CDE16C1E7" xfId="1724"/>
    <cellStyle name="S_8C707E299DEB6931" xfId="1725"/>
    <cellStyle name="S_8C96D0068B5836AB" xfId="1726"/>
    <cellStyle name="S_8CA036C329D54A18" xfId="1727"/>
    <cellStyle name="S_8CC26444D6B48190" xfId="1728"/>
    <cellStyle name="S_8CC5A7512A8D0D90" xfId="1729"/>
    <cellStyle name="S_8CC95C50A28B3A70" xfId="1730"/>
    <cellStyle name="S_8CCCE86E1458BAD0" xfId="1731"/>
    <cellStyle name="S_8CE37428B492F14D" xfId="1732"/>
    <cellStyle name="S_8D01103E1A0A9067" xfId="1733"/>
    <cellStyle name="S_8D0F4AB107333B88" xfId="1734"/>
    <cellStyle name="S_8D13D979ACB5A225" xfId="1735"/>
    <cellStyle name="S_8D15FAD94E0E1819" xfId="1736"/>
    <cellStyle name="S_8D179D930448F686" xfId="1737"/>
    <cellStyle name="S_8D2C0140D5C2C2F5" xfId="1738"/>
    <cellStyle name="S_8D41DC8E3506D4F8" xfId="1739"/>
    <cellStyle name="S_8D661FEB8C545C76" xfId="1740"/>
    <cellStyle name="S_8D98514D860CA5EE" xfId="1741"/>
    <cellStyle name="S_8DC09A72726AFA29" xfId="1742"/>
    <cellStyle name="S_8DF2A9EB339E5ED6" xfId="1743"/>
    <cellStyle name="S_8E028BA5740AE062" xfId="1744"/>
    <cellStyle name="S_8E481554B3DC2F7B" xfId="1745"/>
    <cellStyle name="S_8E4A7A63C5F76F6F" xfId="1746"/>
    <cellStyle name="S_8E5919BCA8EB6FBE" xfId="1747"/>
    <cellStyle name="S_8E653B857024803B" xfId="1748"/>
    <cellStyle name="S_8E75A559BCBDC88B" xfId="1749"/>
    <cellStyle name="S_8E8A38612D38C321" xfId="1750"/>
    <cellStyle name="S_8E908B73246EEDC3" xfId="1751"/>
    <cellStyle name="S_8EAB9705272A0C5A" xfId="1752"/>
    <cellStyle name="S_8EB8ECD50CA00735" xfId="1753"/>
    <cellStyle name="S_8EBE35FDE946EEE5" xfId="1754"/>
    <cellStyle name="S_8EC2CAD2CDA9702C" xfId="1755"/>
    <cellStyle name="S_8EC570CE0D9C7105" xfId="1756"/>
    <cellStyle name="S_8F06C57DDDE90F62" xfId="1757"/>
    <cellStyle name="S_8F11C5771DE16BCB" xfId="1758"/>
    <cellStyle name="S_8F2F2C1D4967C76C" xfId="1759"/>
    <cellStyle name="S_8F31B090731B3EDB" xfId="1760"/>
    <cellStyle name="S_8F3FAB1AE89D2B1E" xfId="1761"/>
    <cellStyle name="S_8F404BDBDFE9E577" xfId="1762"/>
    <cellStyle name="S_8F698D1A5277A275" xfId="1763"/>
    <cellStyle name="S_8F92F8331667F534" xfId="1764"/>
    <cellStyle name="S_8F94587300B3D84D" xfId="1765"/>
    <cellStyle name="S_8FA6BD2AB8793ED3" xfId="1766"/>
    <cellStyle name="S_8FAF1AF4D1EE50A9" xfId="1767"/>
    <cellStyle name="S_8FC1ED1AE546FA4C" xfId="1768"/>
    <cellStyle name="S_902C9844CC94E857" xfId="1769"/>
    <cellStyle name="S_903405C5384FB545" xfId="1770"/>
    <cellStyle name="S_9041648AB85CD02E" xfId="1771"/>
    <cellStyle name="S_905B4C049311F0DA" xfId="1772"/>
    <cellStyle name="S_90662625408EC9F2" xfId="1773"/>
    <cellStyle name="S_90684C6CB3527180" xfId="1774"/>
    <cellStyle name="S_906B583CC2083F27" xfId="1775"/>
    <cellStyle name="S_90F209020D44D38B" xfId="1776"/>
    <cellStyle name="S_90F282CA615E28CB" xfId="1777"/>
    <cellStyle name="S_9113DA07B47C37F0" xfId="1778"/>
    <cellStyle name="S_91173ADA0B5890AB" xfId="1779"/>
    <cellStyle name="S_91276F19996C1F9D" xfId="1780"/>
    <cellStyle name="S_912EB5C54E993EC6" xfId="1781"/>
    <cellStyle name="S_912ED68F879315E5" xfId="1782"/>
    <cellStyle name="S_91520614EFADE1E2" xfId="1783"/>
    <cellStyle name="S_918B657F812AB9EC" xfId="1784"/>
    <cellStyle name="S_919732C97165098E" xfId="1785"/>
    <cellStyle name="S_91C634B952ADCFC4" xfId="1786"/>
    <cellStyle name="S_91C915707D9C9931" xfId="1787"/>
    <cellStyle name="S_91CF435F228F8B03" xfId="1788"/>
    <cellStyle name="S_91EC5E7D364BC79A" xfId="1789"/>
    <cellStyle name="S_91FE73BDB8BCE761" xfId="1790"/>
    <cellStyle name="S_922B880F1CEF51FA" xfId="1791"/>
    <cellStyle name="S_92586EF82E2791FC" xfId="1792"/>
    <cellStyle name="S_9272657569DD71D6" xfId="1793"/>
    <cellStyle name="S_929B00E2658A0086" xfId="1794"/>
    <cellStyle name="S_92A7FA4E70E7F3CD" xfId="1795"/>
    <cellStyle name="S_92B6F39BD7BFCC17" xfId="1796"/>
    <cellStyle name="S_932A3CDEC6A9F18B" xfId="1797"/>
    <cellStyle name="S_932C790D05E9B1AB" xfId="1798"/>
    <cellStyle name="S_932D09F15F2F7AE7" xfId="1799"/>
    <cellStyle name="S_932FD0464F68B280" xfId="1800"/>
    <cellStyle name="S_934D0761EB004CC4" xfId="1801"/>
    <cellStyle name="S_935B858523C2B482" xfId="1802"/>
    <cellStyle name="S_9369F662567DB6A2" xfId="1803"/>
    <cellStyle name="S_939CFEE33C097190" xfId="1804"/>
    <cellStyle name="S_93A07BB1EFD1293E" xfId="1805"/>
    <cellStyle name="S_93BF3CC6965FEFE0" xfId="1806"/>
    <cellStyle name="S_93C64478B8745BCE" xfId="1807"/>
    <cellStyle name="S_93CDA3E91274216D" xfId="1808"/>
    <cellStyle name="S_93CF92EAC67E97DB" xfId="1809"/>
    <cellStyle name="S_93ECAD292FEA3096" xfId="1810"/>
    <cellStyle name="S_9403839FC5B86413" xfId="1811"/>
    <cellStyle name="S_941418FA1D1FA9C4" xfId="1812"/>
    <cellStyle name="S_942C3D9FCC5D0C59" xfId="1813"/>
    <cellStyle name="S_9436F79515C85B7A" xfId="1814"/>
    <cellStyle name="S_94404C746971E079" xfId="1815"/>
    <cellStyle name="S_9446D77493E70948" xfId="1816"/>
    <cellStyle name="S_94485EE9D84E546E" xfId="1817"/>
    <cellStyle name="S_946459D66FC7E499" xfId="1818"/>
    <cellStyle name="S_9472E1DF57CF21FB" xfId="1819"/>
    <cellStyle name="S_9479EADC9A668A1C" xfId="1820"/>
    <cellStyle name="S_94878B8982B413A4" xfId="1821"/>
    <cellStyle name="S_94A61430B000FD85" xfId="1822"/>
    <cellStyle name="S_94AAFB844F6BCDB0" xfId="1823"/>
    <cellStyle name="S_94E72DDEB8FD9E11" xfId="1824"/>
    <cellStyle name="S_94E78916D5273418" xfId="1825"/>
    <cellStyle name="S_950BC5949201D737" xfId="1826"/>
    <cellStyle name="S_951369080845C589" xfId="1827"/>
    <cellStyle name="S_954C007E94D8BECC" xfId="1828"/>
    <cellStyle name="S_95851A07CCADD92B" xfId="1829"/>
    <cellStyle name="S_95894EFF4C35410A" xfId="1830"/>
    <cellStyle name="S_95B4BC7D6B6F5112" xfId="1831"/>
    <cellStyle name="S_95B962D77FDEB81E" xfId="1832"/>
    <cellStyle name="S_95B989F2AEFE0BB3" xfId="1833"/>
    <cellStyle name="S_95E2E7BEA5241BFE" xfId="1834"/>
    <cellStyle name="S_95FC81AC014BAC34" xfId="1835"/>
    <cellStyle name="S_96007F97F5683AE1" xfId="1836"/>
    <cellStyle name="S_9608C43B83207221" xfId="1837"/>
    <cellStyle name="S_960F369A7CFC8554" xfId="1838"/>
    <cellStyle name="S_9628D6607C8422DC" xfId="1839"/>
    <cellStyle name="S_962EBE7BD6496006" xfId="1840"/>
    <cellStyle name="S_9654062BD735DAB0" xfId="1841"/>
    <cellStyle name="S_965C31A3A19D415E" xfId="1842"/>
    <cellStyle name="S_966528B4D2CCA870" xfId="1843"/>
    <cellStyle name="S_9667AA022B1EA6F8" xfId="1844"/>
    <cellStyle name="S_96A6AADC5091E4BD" xfId="1845"/>
    <cellStyle name="S_96E34FB135F093A6" xfId="1846"/>
    <cellStyle name="S_96FA47490501C70D" xfId="1847"/>
    <cellStyle name="S_970355A112AB3EA1" xfId="1848"/>
    <cellStyle name="S_9705EE8517FB134C" xfId="1849"/>
    <cellStyle name="S_971068421F72FAD5" xfId="1850"/>
    <cellStyle name="S_97361033DD87E02D" xfId="1851"/>
    <cellStyle name="S_97664DE078012E6C" xfId="1852"/>
    <cellStyle name="S_9768067A02F4F5E4" xfId="1853"/>
    <cellStyle name="S_977FC485B005A0DF" xfId="1854"/>
    <cellStyle name="S_97851D65B09375C1" xfId="1855"/>
    <cellStyle name="S_97CF17C70D12658E" xfId="1856"/>
    <cellStyle name="S_97CFD5DF61097565" xfId="1857"/>
    <cellStyle name="S_97D708C17455710E" xfId="1858"/>
    <cellStyle name="S_97DE656140E19034" xfId="1859"/>
    <cellStyle name="S_97E1F89FAC6DFF1E" xfId="1860"/>
    <cellStyle name="S_97EC6A046547FB99" xfId="1861"/>
    <cellStyle name="S_9800530A97456DA3" xfId="1862"/>
    <cellStyle name="S_984408531298C735" xfId="1863"/>
    <cellStyle name="S_98441C09EA4BB8E5" xfId="1864"/>
    <cellStyle name="S_98589CBCAC2ECF4C" xfId="1865"/>
    <cellStyle name="S_986652E3B9ADAA40" xfId="1866"/>
    <cellStyle name="S_98CB993C9E77AB2E" xfId="1867"/>
    <cellStyle name="S_98CDBDC633A7E606" xfId="1868"/>
    <cellStyle name="S_98D9CD7B459B2A00" xfId="1869"/>
    <cellStyle name="S_98F2B9EC34C3148D" xfId="1870"/>
    <cellStyle name="S_992DDAF2AE91C4D5" xfId="1871"/>
    <cellStyle name="S_9948E70CF63F9E82" xfId="1872"/>
    <cellStyle name="S_9957DF9709126036" xfId="1873"/>
    <cellStyle name="S_997744F099304FAE" xfId="1874"/>
    <cellStyle name="S_99807C86C5FEFD52" xfId="1875"/>
    <cellStyle name="S_999ACB33362E8A32" xfId="1876"/>
    <cellStyle name="S_999CEAE4298A356D" xfId="1877"/>
    <cellStyle name="S_99ACF375367218C4" xfId="1878"/>
    <cellStyle name="S_99B3C8727074E2CA" xfId="1879"/>
    <cellStyle name="S_99C2CF0E0058FCE7" xfId="1880"/>
    <cellStyle name="S_99C2FB2EEA047CC9" xfId="1881"/>
    <cellStyle name="S_99CC275316932230" xfId="1882"/>
    <cellStyle name="S_99CC80B9137844D9" xfId="1883"/>
    <cellStyle name="S_99D563B5A275B11B" xfId="1884"/>
    <cellStyle name="S_9A0DC0A0C2CF1C98" xfId="1885"/>
    <cellStyle name="S_9A1BAB6A0673A518" xfId="1886"/>
    <cellStyle name="S_9A1D73150FE3CE4F" xfId="1887"/>
    <cellStyle name="S_9A24047B52B5D734" xfId="1888"/>
    <cellStyle name="S_9A2933374B4C350A" xfId="1889"/>
    <cellStyle name="S_9A2ADB9A2EC920EE" xfId="1890"/>
    <cellStyle name="S_9A40BDC5B2A5EBA9" xfId="1891"/>
    <cellStyle name="S_9A4C6BA36862F247" xfId="1892"/>
    <cellStyle name="S_9A4E2A5A113639A3" xfId="1893"/>
    <cellStyle name="S_9A64A928C6A9C47B" xfId="1894"/>
    <cellStyle name="S_9A7B40133EE0BA85" xfId="1895"/>
    <cellStyle name="S_9A7DF072DF948076" xfId="1896"/>
    <cellStyle name="S_9A92E0CCF0C691C5" xfId="1897"/>
    <cellStyle name="S_9A97952311F8F28C" xfId="1898"/>
    <cellStyle name="S_9AA004AE4F2BD1E2" xfId="1899"/>
    <cellStyle name="S_9AAF5CA58F677B11" xfId="1900"/>
    <cellStyle name="S_9AB55AF684D0C2E9" xfId="1901"/>
    <cellStyle name="S_9AB69C7DDE49AF83" xfId="1902"/>
    <cellStyle name="S_9ACA7F696CCBDA55" xfId="1903"/>
    <cellStyle name="S_9AD52AC977D40C35" xfId="1904"/>
    <cellStyle name="S_9AE953D4364D9EB9" xfId="1905"/>
    <cellStyle name="S_9B27F540E7D09F53" xfId="1906"/>
    <cellStyle name="S_9B4A13659F178564" xfId="1907"/>
    <cellStyle name="S_9B745EA4B7C4E276" xfId="1908"/>
    <cellStyle name="S_9B8D475706569E1C" xfId="1909"/>
    <cellStyle name="S_9B9C422A2508C831" xfId="1910"/>
    <cellStyle name="S_9BA09A59F3C298AC" xfId="1911"/>
    <cellStyle name="S_9BCE9D082912E0B4" xfId="1912"/>
    <cellStyle name="S_9BECB2B42DB33955" xfId="1913"/>
    <cellStyle name="S_9BF9AEEC769E4CE2" xfId="1914"/>
    <cellStyle name="S_9C12D3D1DC5AAFE2" xfId="1915"/>
    <cellStyle name="S_9C219FD6DE3A465A" xfId="1916"/>
    <cellStyle name="S_9C30009A3665853C" xfId="1917"/>
    <cellStyle name="S_9C32E9A948A54C9B" xfId="1918"/>
    <cellStyle name="S_9C82AFFECAA5E077" xfId="1919"/>
    <cellStyle name="S_9C871895113ED313" xfId="1920"/>
    <cellStyle name="S_9CA28DF65CE7529A" xfId="1921"/>
    <cellStyle name="S_9CA711D212168A29" xfId="1922"/>
    <cellStyle name="S_9CB19375CF8A8682" xfId="1923"/>
    <cellStyle name="S_9CC72FDAC744C0B6" xfId="1924"/>
    <cellStyle name="S_9CCAAE5FE6A00AEA" xfId="1925"/>
    <cellStyle name="S_9CD54A3E6391A006" xfId="1926"/>
    <cellStyle name="S_9CD6C7A665E185E3" xfId="1927"/>
    <cellStyle name="S_9CDA13AE58968997" xfId="1928"/>
    <cellStyle name="S_9CE438B45B7738E7" xfId="1929"/>
    <cellStyle name="S_9CE61FF4DECFAE62" xfId="1930"/>
    <cellStyle name="S_9CF8ABB1591F6C02" xfId="1931"/>
    <cellStyle name="S_9D2445CE6FC5DB8E" xfId="1932"/>
    <cellStyle name="S_9D2BA428CD76F23A" xfId="1933"/>
    <cellStyle name="S_9D2E017D9E553773" xfId="1934"/>
    <cellStyle name="S_9D3B48D4BB237F88" xfId="1935"/>
    <cellStyle name="S_9D5A2E9FB583F47B" xfId="1936"/>
    <cellStyle name="S_9D5F586E3590EBE0" xfId="1937"/>
    <cellStyle name="S_9D61DEB589BD5CB6" xfId="1938"/>
    <cellStyle name="S_9D86121501C55C25" xfId="1939"/>
    <cellStyle name="S_9D96855D74C458FC" xfId="1940"/>
    <cellStyle name="S_9DEE16733AFEA32B" xfId="1941"/>
    <cellStyle name="S_9DFFAC1E0D53BA7B" xfId="1942"/>
    <cellStyle name="S_9E4BEF3F5701FB53" xfId="1943"/>
    <cellStyle name="S_9E55AB3B6E5D68E3" xfId="1944"/>
    <cellStyle name="S_9E56A5837C2C92AB" xfId="1945"/>
    <cellStyle name="S_9E65AAB2B49F0F5B" xfId="1946"/>
    <cellStyle name="S_9E723A0D1B284769" xfId="1947"/>
    <cellStyle name="S_9E8BB972E83577F6" xfId="1948"/>
    <cellStyle name="S_9EA8D5960B38A842" xfId="1949"/>
    <cellStyle name="S_9ED0993FF930157A" xfId="1950"/>
    <cellStyle name="S_9EDB8B40FCEBD96B" xfId="1951"/>
    <cellStyle name="S_9EDC1E5F580C9B7D" xfId="1952"/>
    <cellStyle name="S_9EDD8FC6245B82DF" xfId="1953"/>
    <cellStyle name="S_9EE236EDFFD436DD" xfId="1954"/>
    <cellStyle name="S_9EE85CB17EBD6BEE" xfId="1955"/>
    <cellStyle name="S_9EF71668772A34EA" xfId="1956"/>
    <cellStyle name="S_9F0257F092613D3C" xfId="1957"/>
    <cellStyle name="S_9F038A5D561B4DA0" xfId="1958"/>
    <cellStyle name="S_9F1852B15A9FA890" xfId="1959"/>
    <cellStyle name="S_9F2983D3CCB9B201" xfId="1960"/>
    <cellStyle name="S_9F34C9EFAA3EEA66" xfId="1961"/>
    <cellStyle name="S_9F396042F2177AA6" xfId="1962"/>
    <cellStyle name="S_9F3F47FB040288C6" xfId="1963"/>
    <cellStyle name="S_9F405FECA9DC91F6" xfId="1964"/>
    <cellStyle name="S_9F651A2565411B89" xfId="1965"/>
    <cellStyle name="S_9F741AF0D8238393" xfId="1966"/>
    <cellStyle name="S_9F82856ECB0CD411" xfId="1967"/>
    <cellStyle name="S_9FB5C18258DE6EA7" xfId="1968"/>
    <cellStyle name="S_9FB64C053EDA6683" xfId="1969"/>
    <cellStyle name="S_9FC293CDA9359C7D" xfId="1970"/>
    <cellStyle name="S_9FDFCDAE70995290" xfId="1971"/>
    <cellStyle name="S_9FEAE342F1E7FBC1" xfId="1972"/>
    <cellStyle name="S_9FEB0129D73093F6" xfId="1973"/>
    <cellStyle name="S_9FFF2361FBF61A50" xfId="1974"/>
    <cellStyle name="S_A0014DB3FDF5758A" xfId="1975"/>
    <cellStyle name="S_A002577678A109EF" xfId="1976"/>
    <cellStyle name="S_A011683284547B4F" xfId="1977"/>
    <cellStyle name="S_A02C0560BD9D968C" xfId="1978"/>
    <cellStyle name="S_A03B2A55220197D2" xfId="1979"/>
    <cellStyle name="S_A045844A01E07F16" xfId="1980"/>
    <cellStyle name="S_A050FF4201418EE7" xfId="1981"/>
    <cellStyle name="S_A0A683D9BA2CB865" xfId="1982"/>
    <cellStyle name="S_A0C540A596C09FAC" xfId="1983"/>
    <cellStyle name="S_A0F8290A81D4AB2E" xfId="1984"/>
    <cellStyle name="S_A12537B02281FE36" xfId="1985"/>
    <cellStyle name="S_A12715E12A4D14B6" xfId="1986"/>
    <cellStyle name="S_A1319DE1EF9B3860" xfId="1987"/>
    <cellStyle name="S_A135247FF49AF7AF" xfId="1988"/>
    <cellStyle name="S_A14D1991DEC299B9" xfId="1989"/>
    <cellStyle name="S_A150B5C8AC7C4479" xfId="1990"/>
    <cellStyle name="S_A15B1DEC40FD4F57" xfId="1991"/>
    <cellStyle name="S_A188AD15A16469F5" xfId="1992"/>
    <cellStyle name="S_A1E4C67C8AA20ABF" xfId="1993"/>
    <cellStyle name="S_A1ECBCF3710ABB85" xfId="1994"/>
    <cellStyle name="S_A21F08E9582BDB10" xfId="1995"/>
    <cellStyle name="S_A2337979A749EEEB" xfId="1996"/>
    <cellStyle name="S_A233FDCBE5DC216E" xfId="1997"/>
    <cellStyle name="S_A251CE9BB60A6C78" xfId="1998"/>
    <cellStyle name="S_A252B64C9792A18B" xfId="1999"/>
    <cellStyle name="S_A25DC3F881729404" xfId="2000"/>
    <cellStyle name="S_A26D772F1BEC3CDE" xfId="2001"/>
    <cellStyle name="S_A27DEB0A00E6AB03" xfId="2002"/>
    <cellStyle name="S_A280566C6E0DA102" xfId="2003"/>
    <cellStyle name="S_A29C48242796B24B" xfId="2004"/>
    <cellStyle name="S_A2B68907E114FDC4" xfId="2005"/>
    <cellStyle name="S_A2BB6D7C247D9E6E" xfId="2006"/>
    <cellStyle name="S_A2D66919868329C4" xfId="2007"/>
    <cellStyle name="S_A2DA27C6536DFC9B" xfId="2008"/>
    <cellStyle name="S_A2DB3511282F33FC" xfId="2009"/>
    <cellStyle name="S_A2DCD6C889C99220" xfId="2010"/>
    <cellStyle name="S_A2EC9465269F68EB" xfId="2011"/>
    <cellStyle name="S_A346BE220910C0BE" xfId="2012"/>
    <cellStyle name="S_A36A630D10DACFD7" xfId="2013"/>
    <cellStyle name="S_A386DE6EB311CE99" xfId="2014"/>
    <cellStyle name="S_A39E3D1D3A217E6B" xfId="2015"/>
    <cellStyle name="S_A3BCBB01154AD6BB" xfId="2016"/>
    <cellStyle name="S_A3F67F07A5DF2A39" xfId="2017"/>
    <cellStyle name="S_A417CFE5BF647A40" xfId="2018"/>
    <cellStyle name="S_A437FA6F7FB15480" xfId="2019"/>
    <cellStyle name="S_A4586049B67DE3E2" xfId="2020"/>
    <cellStyle name="S_A45DD7D2BB7856A6" xfId="2021"/>
    <cellStyle name="S_A45FAF64945D02CB" xfId="2022"/>
    <cellStyle name="S_A480FDA3F47E1F9A" xfId="2023"/>
    <cellStyle name="S_A4B392763FC346E2" xfId="2024"/>
    <cellStyle name="S_A4B97F8E38E20322" xfId="2025"/>
    <cellStyle name="S_A4BD59851F2D7E8C" xfId="2026"/>
    <cellStyle name="S_A4C16E17C931BB70" xfId="2027"/>
    <cellStyle name="S_A4D3D328914AF90B" xfId="2028"/>
    <cellStyle name="S_A4EC0D7928AC38B8" xfId="2029"/>
    <cellStyle name="S_A516A229DA60E977" xfId="2030"/>
    <cellStyle name="S_A53A8E3DB759B2FD" xfId="2031"/>
    <cellStyle name="S_A5535F7992F0D3AE" xfId="2032"/>
    <cellStyle name="S_A56EA9F51B3313FE" xfId="2033"/>
    <cellStyle name="S_A59D633ABFC8D0C3" xfId="2034"/>
    <cellStyle name="S_A59DDC48683B39E9" xfId="2035"/>
    <cellStyle name="S_A5CA0F535B65135D" xfId="2036"/>
    <cellStyle name="S_A5D17641890B81D0" xfId="2037"/>
    <cellStyle name="S_A5F576E343F5F536" xfId="2038"/>
    <cellStyle name="S_A606566E06088B99" xfId="2039"/>
    <cellStyle name="S_A60AD0539B073827" xfId="2040"/>
    <cellStyle name="S_A651900F6D90AB59" xfId="2041"/>
    <cellStyle name="S_A6551B86A67B1D35" xfId="2042"/>
    <cellStyle name="S_A6617686E8BFE7E2" xfId="2043"/>
    <cellStyle name="S_A665BFD10DB8C270" xfId="2044"/>
    <cellStyle name="S_A66E1BBDF7E1A9C7" xfId="2045"/>
    <cellStyle name="S_A679D2DB471BF4FD" xfId="2046"/>
    <cellStyle name="S_A6855BC17C468B6B" xfId="2047"/>
    <cellStyle name="S_A6B9EC08206EDF57" xfId="2048"/>
    <cellStyle name="S_A6BF4DA7600CE19D" xfId="2049"/>
    <cellStyle name="S_A6D52E9471CFCF8D" xfId="2050"/>
    <cellStyle name="S_A6E7AFA923717855" xfId="2051"/>
    <cellStyle name="S_A6EDCD6657CECF75" xfId="2052"/>
    <cellStyle name="S_A71949F955A99B15" xfId="2053"/>
    <cellStyle name="S_A71DCF62F84D3207" xfId="2054"/>
    <cellStyle name="S_A7330C2A2BFC0454" xfId="2055"/>
    <cellStyle name="S_A73FC28B6E459C09" xfId="2056"/>
    <cellStyle name="S_A7462ED92EA2C39A" xfId="2057"/>
    <cellStyle name="S_A7465761D7266B49" xfId="2058"/>
    <cellStyle name="S_A76564A01C3E243A" xfId="2059"/>
    <cellStyle name="S_A7805A761FC396C2" xfId="2060"/>
    <cellStyle name="S_A793DB2B9A809DCF" xfId="2061"/>
    <cellStyle name="S_A7A5C22918987BDB" xfId="2062"/>
    <cellStyle name="S_A7E0812A5C36B3C7" xfId="2063"/>
    <cellStyle name="S_A82833CDA0C98C0F" xfId="2064"/>
    <cellStyle name="S_A836315EBF2F49E3" xfId="2065"/>
    <cellStyle name="S_A853F1CB10885DBB" xfId="2066"/>
    <cellStyle name="S_A85894E9F052F51C" xfId="2067"/>
    <cellStyle name="S_A85A62694243951F" xfId="2068"/>
    <cellStyle name="S_A89E1F69976B8657" xfId="2069"/>
    <cellStyle name="S_A8AC650DE4D20E92" xfId="2070"/>
    <cellStyle name="S_A8AEF35A7AE2ED1A" xfId="2071"/>
    <cellStyle name="S_A8CB39EADECA5B9A" xfId="2072"/>
    <cellStyle name="S_A8D55EA48379A873" xfId="2073"/>
    <cellStyle name="S_A8EFA951885A1D77" xfId="2074"/>
    <cellStyle name="S_A8F00886D60B01A5" xfId="2075"/>
    <cellStyle name="S_A8F9BE1B6A9156AF" xfId="2076"/>
    <cellStyle name="S_A90B49E0CFE1793B" xfId="2077"/>
    <cellStyle name="S_A919AA0E183DC8D9" xfId="2078"/>
    <cellStyle name="S_A9254CABFC0567C3" xfId="2079"/>
    <cellStyle name="S_A92A1FA69014D863" xfId="2080"/>
    <cellStyle name="S_A92E880BAF280D53" xfId="2081"/>
    <cellStyle name="S_A93F9CCE74A5C1E3" xfId="2082"/>
    <cellStyle name="S_A9469265EECB78BD" xfId="2083"/>
    <cellStyle name="S_A957F1E6AF2CEC13" xfId="2084"/>
    <cellStyle name="S_A9BAA779933987BC" xfId="2085"/>
    <cellStyle name="S_A9E867E49F412172" xfId="2086"/>
    <cellStyle name="S_A9EE1BF963EB9256" xfId="2087"/>
    <cellStyle name="S_A9F276C7A4EA691E" xfId="2088"/>
    <cellStyle name="S_A9FDCB5C6B6EF5F9" xfId="2089"/>
    <cellStyle name="S_AA124892F7AA2F6B" xfId="2090"/>
    <cellStyle name="S_AA40FE8A012FF89F" xfId="2091"/>
    <cellStyle name="S_AA4DC3F623B2470C" xfId="2092"/>
    <cellStyle name="S_AA6FBA7F8530C24C" xfId="2093"/>
    <cellStyle name="S_AA747BA31E00E8B2" xfId="2094"/>
    <cellStyle name="S_AACAA7BE0C73BFCF" xfId="2095"/>
    <cellStyle name="S_AACE60FEF142EA84" xfId="2096"/>
    <cellStyle name="S_AAF704FC45382665" xfId="2097"/>
    <cellStyle name="S_AAFEA0E9DF162EE8" xfId="2098"/>
    <cellStyle name="S_AB0642E6CCAC11D3" xfId="2099"/>
    <cellStyle name="S_AB4306A4D0A0F6C2" xfId="2100"/>
    <cellStyle name="S_AB54033BA1512682" xfId="2101"/>
    <cellStyle name="S_AB5D107AD978951D" xfId="2102"/>
    <cellStyle name="S_AB66D0C1D1D3F5E3" xfId="2103"/>
    <cellStyle name="S_AB74B92C69EA1316" xfId="2104"/>
    <cellStyle name="S_AB760DE8DEBC1279" xfId="2105"/>
    <cellStyle name="S_AB910423C653E211" xfId="2106"/>
    <cellStyle name="S_ABC90EEAE8790AEE" xfId="2107"/>
    <cellStyle name="S_ABCCE4495C838AB5" xfId="2108"/>
    <cellStyle name="S_ABDB2C17644E4AFA" xfId="2109"/>
    <cellStyle name="S_ABE120EC7BE28CB9" xfId="2110"/>
    <cellStyle name="S_AC0AB0FA48822413" xfId="2111"/>
    <cellStyle name="S_AC24AC1E7038D134" xfId="2112"/>
    <cellStyle name="S_AC49766275BD1003" xfId="2113"/>
    <cellStyle name="S_AC5D7F53233EF974" xfId="2114"/>
    <cellStyle name="S_AC71A0B00AF00D6B" xfId="2115"/>
    <cellStyle name="S_AC8F1021B377F867" xfId="2116"/>
    <cellStyle name="S_AC9DD20CAA186548" xfId="2117"/>
    <cellStyle name="S_ACB09A4EAAA2D7C4" xfId="2118"/>
    <cellStyle name="S_ACB52408EA249060" xfId="2119"/>
    <cellStyle name="S_ACBB48BABF2F15AC" xfId="2120"/>
    <cellStyle name="S_ACECC07E6DEB0773" xfId="2121"/>
    <cellStyle name="S_ACFD0F2E4867795E" xfId="2122"/>
    <cellStyle name="S_AD21FE9164F50ADD" xfId="2123"/>
    <cellStyle name="S_AD357022A190C71C" xfId="2124"/>
    <cellStyle name="S_AD48960DFA5178BE" xfId="2125"/>
    <cellStyle name="S_AD55EF9A8547B6AA" xfId="2126"/>
    <cellStyle name="S_AD5E3F570EB22C80" xfId="2127"/>
    <cellStyle name="S_AD74D03D6D5EC101" xfId="2128"/>
    <cellStyle name="S_AD7C113C2A5B0A08" xfId="2129"/>
    <cellStyle name="S_AD9FC06AA95A5CA1" xfId="2130"/>
    <cellStyle name="S_ADA7496852D7A00A" xfId="2131"/>
    <cellStyle name="S_ADAF60C1889B237D" xfId="2132"/>
    <cellStyle name="S_ADB6EC3C7904326E" xfId="2133"/>
    <cellStyle name="S_ADBBF2D82AA5B41D" xfId="2134"/>
    <cellStyle name="S_ADC793BEC9FFCE8D" xfId="2135"/>
    <cellStyle name="S_ADE1AEBE438E57D9" xfId="2136"/>
    <cellStyle name="S_ADEB927A3757BF55" xfId="2137"/>
    <cellStyle name="S_ADF97811440CCE25" xfId="2138"/>
    <cellStyle name="S_AE02D4C44CF1E55C" xfId="2139"/>
    <cellStyle name="S_AE0BA65C3E5494F9" xfId="2140"/>
    <cellStyle name="S_AE0FD0104D669683" xfId="2141"/>
    <cellStyle name="S_AE2BE31C2E1D039C" xfId="2142"/>
    <cellStyle name="S_AE5A45ED4CAC1D25" xfId="2143"/>
    <cellStyle name="S_AE5A982C12ACA1AB" xfId="2144"/>
    <cellStyle name="S_AE6873AB0BA4A047" xfId="2145"/>
    <cellStyle name="S_AE7D9DCFBE54DE6A" xfId="2146"/>
    <cellStyle name="S_AE80F338F7059D70" xfId="2147"/>
    <cellStyle name="S_AE86150062F3DE6D" xfId="2148"/>
    <cellStyle name="S_AEA666AC4B5F5A4E" xfId="2149"/>
    <cellStyle name="S_AEAD09D8DF07B644" xfId="2150"/>
    <cellStyle name="S_AEDCBE6A26ED6556" xfId="2151"/>
    <cellStyle name="S_AEDE13670D14A774" xfId="2152"/>
    <cellStyle name="S_AF3E0201F9241430" xfId="2153"/>
    <cellStyle name="S_AF4D6B228E4CAD04" xfId="2154"/>
    <cellStyle name="S_AF7DD52A2973C07F" xfId="2155"/>
    <cellStyle name="S_AFA14985243A83D9" xfId="2156"/>
    <cellStyle name="S_AFAA53E2A61A3CC5" xfId="2157"/>
    <cellStyle name="S_AFAA994A3A0DFE83" xfId="2158"/>
    <cellStyle name="S_B014BDC0807975FE" xfId="2159"/>
    <cellStyle name="S_B02A4BDDD75799B2" xfId="2160"/>
    <cellStyle name="S_B03065978151D773" xfId="2161"/>
    <cellStyle name="S_B05296F7CE77B569" xfId="2162"/>
    <cellStyle name="S_B06DDFB6189C370A" xfId="2163"/>
    <cellStyle name="S_B0762ACAEC2B00E0" xfId="2164"/>
    <cellStyle name="S_B09EF4EE46597B98" xfId="2165"/>
    <cellStyle name="S_B0A6D794B44BC838" xfId="2166"/>
    <cellStyle name="S_B0A9008A1E594B0C" xfId="2167"/>
    <cellStyle name="S_B0B85C1B1FF49321" xfId="2168"/>
    <cellStyle name="S_B0BB50D6F2908726" xfId="2169"/>
    <cellStyle name="S_B0C31D45950954D0" xfId="2170"/>
    <cellStyle name="S_B0D35407D586F937" xfId="2171"/>
    <cellStyle name="S_B0DA35DA20898141" xfId="2172"/>
    <cellStyle name="S_B0DB915007FAED5F" xfId="2173"/>
    <cellStyle name="S_B10724AF0E69EEDB" xfId="2174"/>
    <cellStyle name="S_B1142BADABD6A2B1" xfId="2175"/>
    <cellStyle name="S_B11819C9A3EA61CB" xfId="2176"/>
    <cellStyle name="S_B125DC96B8CCA690" xfId="2177"/>
    <cellStyle name="S_B15F5BBB4F673FB5" xfId="2178"/>
    <cellStyle name="S_B165F44D8986A5D6" xfId="2179"/>
    <cellStyle name="S_B16F5A8DD3BE2514" xfId="2180"/>
    <cellStyle name="S_B1A1F3A0DC7DAFEE" xfId="2181"/>
    <cellStyle name="S_B1BBE2A2B8FD1C58" xfId="2182"/>
    <cellStyle name="S_B1F1A35625D220B5" xfId="2183"/>
    <cellStyle name="S_B228D53BDAF70179" xfId="2184"/>
    <cellStyle name="S_B23B77C59CC180A6" xfId="2185"/>
    <cellStyle name="S_B261340FCEAF449E" xfId="2186"/>
    <cellStyle name="S_B282C52DAF6B4F00" xfId="2187"/>
    <cellStyle name="S_B2841DF420116A12" xfId="2188"/>
    <cellStyle name="S_B285BBF4D2C5CA17" xfId="2189"/>
    <cellStyle name="S_B28E186F9D8B9BF7" xfId="2190"/>
    <cellStyle name="S_B2982119316D0CDC" xfId="2191"/>
    <cellStyle name="S_B2A23EE3443EE207" xfId="2192"/>
    <cellStyle name="S_B2A76C5C472B8F8F" xfId="2193"/>
    <cellStyle name="S_B2AA43656EF0D923" xfId="2194"/>
    <cellStyle name="S_B2BCC45E17173D39" xfId="2195"/>
    <cellStyle name="S_B2EFEC4B8A10EEE7" xfId="2196"/>
    <cellStyle name="S_B3318F833548EBA8" xfId="2197"/>
    <cellStyle name="S_B344CA5EAEF652BD" xfId="2198"/>
    <cellStyle name="S_B364B09A406D188C" xfId="2199"/>
    <cellStyle name="S_B369CEDE6FD0A396" xfId="2200"/>
    <cellStyle name="S_B389E6F0394A1BD8" xfId="2201"/>
    <cellStyle name="S_B3AA1507267DE4AE" xfId="2202"/>
    <cellStyle name="S_B3AA5497891FD0CC" xfId="2203"/>
    <cellStyle name="S_B3BE77C3BE4274E6" xfId="2204"/>
    <cellStyle name="S_B3CB6FF0636B203A" xfId="2205"/>
    <cellStyle name="S_B3D141AD86086CE0" xfId="2206"/>
    <cellStyle name="S_B3DF9E269C44647B" xfId="2207"/>
    <cellStyle name="S_B3F89EB21DEED7D2" xfId="2208"/>
    <cellStyle name="S_B44D32612B69B2DE" xfId="2209"/>
    <cellStyle name="S_B45DDDAA5A8050A3" xfId="2210"/>
    <cellStyle name="S_B4B022BA70627DF1" xfId="2211"/>
    <cellStyle name="S_B4B2D4D35F26BDB4" xfId="2212"/>
    <cellStyle name="S_B4BD991F187786D3" xfId="2213"/>
    <cellStyle name="S_B4C4F1048BCB647C" xfId="2214"/>
    <cellStyle name="S_B4E284E481169882" xfId="2215"/>
    <cellStyle name="S_B4E33459BDE02E90" xfId="2216"/>
    <cellStyle name="S_B514854540312C84" xfId="2217"/>
    <cellStyle name="S_B53ECB1FA4514735" xfId="2218"/>
    <cellStyle name="S_B55A13F0619727C1" xfId="2219"/>
    <cellStyle name="S_B577F10388512300" xfId="2220"/>
    <cellStyle name="S_B57C50E3AD43775E" xfId="2221"/>
    <cellStyle name="S_B5BA25CB10DB6C9A" xfId="2222"/>
    <cellStyle name="S_B5C0AA7973B243FA" xfId="2223"/>
    <cellStyle name="S_B5C1020CB016DD9E" xfId="2224"/>
    <cellStyle name="S_B609498B4A5A1990" xfId="2225"/>
    <cellStyle name="S_B60D6878ACAB90B2" xfId="2226"/>
    <cellStyle name="S_B62A58FB8797FD7C" xfId="2227"/>
    <cellStyle name="S_B63BE86687464CA5" xfId="2228"/>
    <cellStyle name="S_B63F37DB86863931" xfId="2229"/>
    <cellStyle name="S_B63F964BE3D2A058" xfId="2230"/>
    <cellStyle name="S_B65532ABA22C8AD1" xfId="2231"/>
    <cellStyle name="S_B65D49245C7C1B7F" xfId="2232"/>
    <cellStyle name="S_B6613E04335153FD" xfId="2233"/>
    <cellStyle name="S_B6832CB3A2687003" xfId="2234"/>
    <cellStyle name="S_B6847B0FC8E5CBFE" xfId="2235"/>
    <cellStyle name="S_B6A5912290A471FF" xfId="2236"/>
    <cellStyle name="S_B6ADFAD4DD90CE41" xfId="2237"/>
    <cellStyle name="S_B6B0B9D4E4357F95" xfId="2238"/>
    <cellStyle name="S_B6D49F9866F13CDD" xfId="2239"/>
    <cellStyle name="S_B6E2829793E66CAD" xfId="2240"/>
    <cellStyle name="S_B6FDD0AC163A9199" xfId="2241"/>
    <cellStyle name="S_B70D2AF358291B42" xfId="2242"/>
    <cellStyle name="S_B7160DB4609FC543" xfId="2243"/>
    <cellStyle name="S_B71DC1D46EED8150" xfId="2244"/>
    <cellStyle name="S_B7414238C495FE57" xfId="2245"/>
    <cellStyle name="S_B75510DDA5C3CA49" xfId="2246"/>
    <cellStyle name="S_B755DBB70005F526" xfId="2247"/>
    <cellStyle name="S_B764EC92D4955D4C" xfId="2248"/>
    <cellStyle name="S_B76F6B14514C79BD" xfId="2249"/>
    <cellStyle name="S_B776DBEC64A52A50" xfId="2250"/>
    <cellStyle name="S_B779B3434C9932FE" xfId="2251"/>
    <cellStyle name="S_B7911F246D23660D" xfId="2252"/>
    <cellStyle name="S_B7B63477799923C1" xfId="2253"/>
    <cellStyle name="S_B7C06AF2FA746FA8" xfId="2254"/>
    <cellStyle name="S_B7D4D4D90831BA33" xfId="2255"/>
    <cellStyle name="S_B7E6CAC5BAECAF40" xfId="2256"/>
    <cellStyle name="S_B7F7BED6C681BC5F" xfId="2257"/>
    <cellStyle name="S_B8115DAC1F74CE41" xfId="2258"/>
    <cellStyle name="S_B8118C262DBBB038" xfId="2259"/>
    <cellStyle name="S_B82D52165B78DFEB" xfId="2260"/>
    <cellStyle name="S_B83CB3FB06875AAC" xfId="2261"/>
    <cellStyle name="S_B84BDFFDB2A5F104" xfId="2262"/>
    <cellStyle name="S_B87E15F8ECDD0215" xfId="2263"/>
    <cellStyle name="S_B896CE6F92825938" xfId="2264"/>
    <cellStyle name="S_B8A45EED5FF1CEDC" xfId="2265"/>
    <cellStyle name="S_B8AFB17879F4820E" xfId="2266"/>
    <cellStyle name="S_B9587F0E768D04BF" xfId="2267"/>
    <cellStyle name="S_B95AAB133EDA9BEE" xfId="2268"/>
    <cellStyle name="S_B960FE5F513D90ED" xfId="2269"/>
    <cellStyle name="S_B96EF4F9A887AE4B" xfId="2270"/>
    <cellStyle name="S_B96FB1A24A377AC5" xfId="2271"/>
    <cellStyle name="S_B98212BFA581637A" xfId="2272"/>
    <cellStyle name="S_B9A65B4AB41557E1" xfId="2273"/>
    <cellStyle name="S_B9ADCF95801571CD" xfId="2274"/>
    <cellStyle name="S_B9B83B392ABB1389" xfId="2275"/>
    <cellStyle name="S_B9C4DEE963C33544" xfId="2276"/>
    <cellStyle name="S_B9CA726A5E210752" xfId="2277"/>
    <cellStyle name="S_B9D13458C3C57F51" xfId="2278"/>
    <cellStyle name="S_B9D277CF069FCD51" xfId="2279"/>
    <cellStyle name="S_B9D398455EF5776D" xfId="2280"/>
    <cellStyle name="S_BA14DB25C112B947" xfId="2281"/>
    <cellStyle name="S_BA2D8B2BA685F680" xfId="2282"/>
    <cellStyle name="S_BA2E915E79BC6D6C" xfId="2283"/>
    <cellStyle name="S_BA324BF87FBFCA4F" xfId="2284"/>
    <cellStyle name="S_BA3C60A5D6CAF23D" xfId="2285"/>
    <cellStyle name="S_BA7877FCE57075A1" xfId="2286"/>
    <cellStyle name="S_BA9EBEEF54F831A6" xfId="2287"/>
    <cellStyle name="S_BAA2C9EE61C36741" xfId="2288"/>
    <cellStyle name="S_BAD1C4524C1BA420" xfId="2289"/>
    <cellStyle name="S_BB13644EFCE1B482" xfId="2290"/>
    <cellStyle name="S_BB1639E51E9696EA" xfId="2291"/>
    <cellStyle name="S_BB18F1432E1877DF" xfId="2292"/>
    <cellStyle name="S_BB22A581A9BA4763" xfId="2293"/>
    <cellStyle name="S_BB5AE5492EEE3540" xfId="2294"/>
    <cellStyle name="S_BB6BCCACF1B3846F" xfId="2295"/>
    <cellStyle name="S_BBB7B6EA211AD608" xfId="2296"/>
    <cellStyle name="S_BBC48151C239D7E8" xfId="2297"/>
    <cellStyle name="S_BBC8E0B468D92702" xfId="2298"/>
    <cellStyle name="S_BBC9083B51A13DE2" xfId="2299"/>
    <cellStyle name="S_BBD53F8EF83323F0" xfId="2300"/>
    <cellStyle name="S_BBF07D1981AF84D6" xfId="2301"/>
    <cellStyle name="S_BBF343668126BF78" xfId="2302"/>
    <cellStyle name="S_BBF34D332B4D2043" xfId="2303"/>
    <cellStyle name="S_BC0FFC91336034F1" xfId="2304"/>
    <cellStyle name="S_BC23B3CB8ED8F502" xfId="2305"/>
    <cellStyle name="S_BC2A5C154D3DAFD7" xfId="2306"/>
    <cellStyle name="S_BC2CC5FBFAA2BD9C" xfId="2307"/>
    <cellStyle name="S_BC463978E1730CE2" xfId="2308"/>
    <cellStyle name="S_BC8558A6E3766C5E" xfId="2309"/>
    <cellStyle name="S_BC8653CEB505CEB4" xfId="2310"/>
    <cellStyle name="S_BC88E21D62094735" xfId="2311"/>
    <cellStyle name="S_BCA9275A02ADC338" xfId="2312"/>
    <cellStyle name="S_BCC5B3A441E9AB89" xfId="2313"/>
    <cellStyle name="S_BCC8BDFC551F0D0C" xfId="2314"/>
    <cellStyle name="S_BCD472841E0DC2A1" xfId="2315"/>
    <cellStyle name="S_BCF3B09100E44781" xfId="2316"/>
    <cellStyle name="S_BD1018DD4D9463DA" xfId="2317"/>
    <cellStyle name="S_BD1DC7784BDC3065" xfId="2318"/>
    <cellStyle name="S_BD281EA4250ABDE4" xfId="2319"/>
    <cellStyle name="S_BD2968112F49109B" xfId="2320"/>
    <cellStyle name="S_BD4DBA383838A448" xfId="2321"/>
    <cellStyle name="S_BD4F89BE81827464" xfId="2322"/>
    <cellStyle name="S_BD6AD3C409E32BC2" xfId="2323"/>
    <cellStyle name="S_BD7BDC4640D445C0" xfId="2324"/>
    <cellStyle name="S_BD7EB7F2763961B5" xfId="2325"/>
    <cellStyle name="S_BDA532B652C859C8" xfId="2326"/>
    <cellStyle name="S_BDB75F11AA5EF0B8" xfId="2327"/>
    <cellStyle name="S_BDBD913F5378B5D5" xfId="2328"/>
    <cellStyle name="S_BDC3447735EB4679" xfId="2329"/>
    <cellStyle name="S_BDE2859D3E100C9C" xfId="2330"/>
    <cellStyle name="S_BDECF4AA4A248FDC" xfId="2331"/>
    <cellStyle name="S_BDF6DD67163B4B4F" xfId="2332"/>
    <cellStyle name="S_BE0AF381DFD0F489" xfId="2333"/>
    <cellStyle name="S_BE217FF3141F7F0B" xfId="2334"/>
    <cellStyle name="S_BE244F1555DFF4B4" xfId="2335"/>
    <cellStyle name="S_BE287FDA68E7E070" xfId="2336"/>
    <cellStyle name="S_BE2C2F1CD150A5C0" xfId="2337"/>
    <cellStyle name="S_BE4D06523F2348A6" xfId="2338"/>
    <cellStyle name="S_BE567E45381DD0A1" xfId="2339"/>
    <cellStyle name="S_BE7E642728A96A29" xfId="2340"/>
    <cellStyle name="S_BE8C4A5692AC1B51" xfId="2341"/>
    <cellStyle name="S_BED18B2464F2E0C7" xfId="2342"/>
    <cellStyle name="S_BEE7F086563889E2" xfId="2343"/>
    <cellStyle name="S_BF0B0670AA1636B6" xfId="2344"/>
    <cellStyle name="S_BF10779D91FCF6A9" xfId="2345"/>
    <cellStyle name="S_BF1235DCDB850D75" xfId="2346"/>
    <cellStyle name="S_BF1A95F22E890B3B" xfId="2347"/>
    <cellStyle name="S_BF21C22EDA0ED139" xfId="2348"/>
    <cellStyle name="S_BF29D4EAE189C5FD" xfId="2349"/>
    <cellStyle name="S_BF2D239F2EB0002D" xfId="2350"/>
    <cellStyle name="S_BF52D9B4F323D5E4" xfId="2351"/>
    <cellStyle name="S_BF7988166BB5989A" xfId="2352"/>
    <cellStyle name="S_BF7AC4FE6CA622DA" xfId="2353"/>
    <cellStyle name="S_BF7F7BEECA8D81C2" xfId="2354"/>
    <cellStyle name="S_BF81577D9574EDEB" xfId="2355"/>
    <cellStyle name="S_BF81F393B588B0D0" xfId="2356"/>
    <cellStyle name="S_BFA3CA023FF14174" xfId="2357"/>
    <cellStyle name="S_BFA979EFA91817A4" xfId="2358"/>
    <cellStyle name="S_BFEDCC2568907672" xfId="2359"/>
    <cellStyle name="S_C0084F8ECDCC26FC" xfId="2360"/>
    <cellStyle name="S_C00DAC6C329FCD2A" xfId="2361"/>
    <cellStyle name="S_C01251388B221597" xfId="2362"/>
    <cellStyle name="S_C034F61F5D7E533B" xfId="2363"/>
    <cellStyle name="S_C053DC46FCB2C622" xfId="2364"/>
    <cellStyle name="S_C0636CE106380D5D" xfId="2365"/>
    <cellStyle name="S_C071722D69C96CF2" xfId="2366"/>
    <cellStyle name="S_C08B1C51EC11A20A" xfId="2367"/>
    <cellStyle name="S_C08DB2136FFBAAAB" xfId="2368"/>
    <cellStyle name="S_C0953D52990C589E" xfId="2369"/>
    <cellStyle name="S_C0AD5C562B93FC1C" xfId="2370"/>
    <cellStyle name="S_C0B60FA189E31DD4" xfId="2371"/>
    <cellStyle name="S_C0BAE9AD8F5374CE" xfId="2372"/>
    <cellStyle name="S_C0D3BE4AFE1B22A2" xfId="2373"/>
    <cellStyle name="S_C0D93CA0604A24F0" xfId="2374"/>
    <cellStyle name="S_C0DBCB41E8470FAA" xfId="2375"/>
    <cellStyle name="S_C0DDDD86FA86F7BE" xfId="2376"/>
    <cellStyle name="S_C0E0627479BB5F49" xfId="2377"/>
    <cellStyle name="S_C0E471FA36817CCD" xfId="2378"/>
    <cellStyle name="S_C11A7951659C81E2" xfId="2379"/>
    <cellStyle name="S_C12EAD1E0E1E9603" xfId="2380"/>
    <cellStyle name="S_C1354A2E40F4D28D" xfId="2381"/>
    <cellStyle name="S_C13689EA2DBB75FC" xfId="2382"/>
    <cellStyle name="S_C1792BD9BE65FFA9" xfId="2383"/>
    <cellStyle name="S_C17B4158A759C2DC" xfId="2384"/>
    <cellStyle name="S_C1B7715094D6BCB2" xfId="2385"/>
    <cellStyle name="S_C249939EEC02DE3D" xfId="2386"/>
    <cellStyle name="S_C25750812FDC4303" xfId="2387"/>
    <cellStyle name="S_C267137532342315" xfId="2388"/>
    <cellStyle name="S_C2912B6B2EC160D0" xfId="2389"/>
    <cellStyle name="S_C29A96FEE8F3A41C" xfId="2390"/>
    <cellStyle name="S_C2CF5D24ECB3E451" xfId="2391"/>
    <cellStyle name="S_C2F3302BA7844C8A" xfId="2392"/>
    <cellStyle name="S_C3115B584EC45E7A" xfId="2393"/>
    <cellStyle name="S_C3467DB056EADDC5" xfId="2394"/>
    <cellStyle name="S_C34EB7E10A6BC364" xfId="2395"/>
    <cellStyle name="S_C38B4027D88A2337" xfId="2396"/>
    <cellStyle name="S_C39ED9ACE5C13E05" xfId="2397"/>
    <cellStyle name="S_C3A73DEEC2E48E2B" xfId="2398"/>
    <cellStyle name="S_C3B37BB464BDD74B" xfId="2399"/>
    <cellStyle name="S_C3E1F0BC990AC16F" xfId="2400"/>
    <cellStyle name="S_C3E7AB1591E0ADFF" xfId="2401"/>
    <cellStyle name="S_C3EBC9D77C06E976" xfId="2402"/>
    <cellStyle name="S_C3F895C8B8A1A0A3" xfId="2403"/>
    <cellStyle name="S_C4182928DE17163E" xfId="2404"/>
    <cellStyle name="S_C43A167B52A25ABE" xfId="2405"/>
    <cellStyle name="S_C44C267092866EFA" xfId="2406"/>
    <cellStyle name="S_C44EC6A413DE39B7" xfId="2407"/>
    <cellStyle name="S_C46A0B08F72D1779" xfId="2408"/>
    <cellStyle name="S_C47F557697B35F08" xfId="2409"/>
    <cellStyle name="S_C4839F099D01973A" xfId="2410"/>
    <cellStyle name="S_C48A5193996674D3" xfId="2411"/>
    <cellStyle name="S_C4DC24A2D0329306" xfId="2412"/>
    <cellStyle name="S_C4DD040D99E56D9E" xfId="2413"/>
    <cellStyle name="S_C50134371C70350B" xfId="2414"/>
    <cellStyle name="S_C51229FCA3A825FC" xfId="2415"/>
    <cellStyle name="S_C515FC5B3C77984F" xfId="2416"/>
    <cellStyle name="S_C5672A4BE8C361A2" xfId="2417"/>
    <cellStyle name="S_C5978B2AD3FADB26" xfId="2418"/>
    <cellStyle name="S_C5A7F94DB5065BE5" xfId="2419"/>
    <cellStyle name="S_C5D314B9947A856E" xfId="2420"/>
    <cellStyle name="S_C6095CEFA19BDD16" xfId="2421"/>
    <cellStyle name="S_C62080A15CF9B212" xfId="2422"/>
    <cellStyle name="S_C6267356EC0979BD" xfId="2423"/>
    <cellStyle name="S_C6594E4D183A9F85" xfId="2424"/>
    <cellStyle name="S_C672D07E1EEAC224" xfId="2425"/>
    <cellStyle name="S_C6856FD180DFB01C" xfId="2426"/>
    <cellStyle name="S_C69D1DB7405D990C" xfId="2427"/>
    <cellStyle name="S_C6A019287E36D047" xfId="2428"/>
    <cellStyle name="S_C6C498E3F019FAC3" xfId="2429"/>
    <cellStyle name="S_C6C8B647E9E30645" xfId="2430"/>
    <cellStyle name="S_C6D001D2A26D4DEE" xfId="2431"/>
    <cellStyle name="S_C7023C843643AA4C" xfId="2432"/>
    <cellStyle name="S_C704D8B3E064366D" xfId="2433"/>
    <cellStyle name="S_C70809486299752B" xfId="2434"/>
    <cellStyle name="S_C7161C8D45331F11" xfId="2435"/>
    <cellStyle name="S_C71E506710F4885A" xfId="2436"/>
    <cellStyle name="S_C72B35050C4A629A" xfId="2437"/>
    <cellStyle name="S_C735948E44FA35C2" xfId="2438"/>
    <cellStyle name="S_C7414313D3B7CF83" xfId="2439"/>
    <cellStyle name="S_C74A5F58F7DC3C54" xfId="2440"/>
    <cellStyle name="S_C7828900EAFF8DB4" xfId="2441"/>
    <cellStyle name="S_C7948B9FAE55FAD1" xfId="2442"/>
    <cellStyle name="S_C797660882E6122B" xfId="2443"/>
    <cellStyle name="S_C7A0ED2057707187" xfId="2444"/>
    <cellStyle name="S_C7AB00C22B5E0C94" xfId="2445"/>
    <cellStyle name="S_C7ACE8EC6EC44C26" xfId="2446"/>
    <cellStyle name="S_C7B428AE73BA17FA" xfId="2447"/>
    <cellStyle name="S_C7C8FF4C9446E01A" xfId="2448"/>
    <cellStyle name="S_C7CC894C7905F6F6" xfId="2449"/>
    <cellStyle name="S_C7D16161F5B7F962" xfId="2450"/>
    <cellStyle name="S_C7E2C4210129AC4E" xfId="2451"/>
    <cellStyle name="S_C7F5CD68E3A09475" xfId="2452"/>
    <cellStyle name="S_C8016348583E73BA" xfId="2453"/>
    <cellStyle name="S_C8206B1CB106AE50" xfId="2454"/>
    <cellStyle name="S_C8435DD1B531BF0D" xfId="2455"/>
    <cellStyle name="S_C8533E38C345308A" xfId="2456"/>
    <cellStyle name="S_C856370DD07F45DF" xfId="2457"/>
    <cellStyle name="S_C8955362978EDB26" xfId="2458"/>
    <cellStyle name="S_C8BCA5CEE74F3B04" xfId="2459"/>
    <cellStyle name="S_C8C60EBAF6C56C66" xfId="2460"/>
    <cellStyle name="S_C8C8846AEF37140B" xfId="2461"/>
    <cellStyle name="S_C8D84DCC100E05E1" xfId="2462"/>
    <cellStyle name="S_C8E320C055675DBE" xfId="2463"/>
    <cellStyle name="S_C91D274B6BDF51CD" xfId="2464"/>
    <cellStyle name="S_C924C86510134AF5" xfId="2465"/>
    <cellStyle name="S_C931A96AB4481A7A" xfId="2466"/>
    <cellStyle name="S_C932308D4D389325" xfId="2467"/>
    <cellStyle name="S_C93771A271E64797" xfId="2468"/>
    <cellStyle name="S_C95AE29E31E964E1" xfId="2469"/>
    <cellStyle name="S_C96DAAD1B9881A00" xfId="2470"/>
    <cellStyle name="S_C9979B6194C4AC50" xfId="2471"/>
    <cellStyle name="S_C99A9BBD6D5D3DA1" xfId="2472"/>
    <cellStyle name="S_C9AA1A74EEE43FEA" xfId="2473"/>
    <cellStyle name="S_C9BC77F09B3E24BA" xfId="2474"/>
    <cellStyle name="S_C9C21D0755CE5314" xfId="2475"/>
    <cellStyle name="S_C9F0ABA2AAAC3EF2" xfId="2476"/>
    <cellStyle name="S_CA14C5A891AB6458" xfId="2477"/>
    <cellStyle name="S_CA265C829ED20116" xfId="2478"/>
    <cellStyle name="S_CA2F189E74D60993" xfId="2479"/>
    <cellStyle name="S_CA52746AF106CB20" xfId="2480"/>
    <cellStyle name="S_CA5F8EFF88DB88DB" xfId="2481"/>
    <cellStyle name="S_CA627B53900BB324" xfId="2482"/>
    <cellStyle name="S_CA6E936039E38D53" xfId="2483"/>
    <cellStyle name="S_CA72F31CC9B06CC3" xfId="2484"/>
    <cellStyle name="S_CA771B986C6D60A5" xfId="2485"/>
    <cellStyle name="S_CA8E23E816000651" xfId="2486"/>
    <cellStyle name="S_CAA29FE383728F61" xfId="2487"/>
    <cellStyle name="S_CAC1ED11EBF31D1A" xfId="2488"/>
    <cellStyle name="S_CAC9BC1B9F440C2A" xfId="2489"/>
    <cellStyle name="S_CAE3D7FC18652DB9" xfId="2490"/>
    <cellStyle name="S_CAEF802E4B6FAAA8" xfId="2491"/>
    <cellStyle name="S_CAF1F8BFCA10ABD8" xfId="2492"/>
    <cellStyle name="S_CB10AB24E5ED6CCE" xfId="2493"/>
    <cellStyle name="S_CB23E7AF8C34DEF9" xfId="2494"/>
    <cellStyle name="S_CB404FD8FFBB850B" xfId="2495"/>
    <cellStyle name="S_CB6FA92CEABBB8FE" xfId="2496"/>
    <cellStyle name="S_CB7BB57227F7EFF2" xfId="2497"/>
    <cellStyle name="S_CB885FF3F1BE977D" xfId="2498"/>
    <cellStyle name="S_CB92E3456C58C077" xfId="2499"/>
    <cellStyle name="S_CB959B7222E9BA3C" xfId="2500"/>
    <cellStyle name="S_CC03315797BE00C4" xfId="2501"/>
    <cellStyle name="S_CC423AD7BEC7BB2E" xfId="2502"/>
    <cellStyle name="S_CC5691CC64978E37" xfId="2503"/>
    <cellStyle name="S_CC5E98BDD6402B4E" xfId="2504"/>
    <cellStyle name="S_CC8032681ED25AA7" xfId="2505"/>
    <cellStyle name="S_CC83FB951E57BB7F" xfId="2506"/>
    <cellStyle name="S_CC8C3362AD49ECB1" xfId="2507"/>
    <cellStyle name="S_CCDCDF79DB905BAB" xfId="2508"/>
    <cellStyle name="S_CCEA078949396CAA" xfId="2509"/>
    <cellStyle name="S_CD155B0F658172F6" xfId="2510"/>
    <cellStyle name="S_CD1C510CA3151A08" xfId="2511"/>
    <cellStyle name="S_CD3A45319F96CB09" xfId="2512"/>
    <cellStyle name="S_CD6A8A56A428DA2D" xfId="2513"/>
    <cellStyle name="S_CD92A2CF7D627C7E" xfId="2514"/>
    <cellStyle name="S_CDA1232230C95D4F" xfId="2515"/>
    <cellStyle name="S_CDA3810E4B6446FB" xfId="2516"/>
    <cellStyle name="S_CDB5CB59DE0D8634" xfId="2517"/>
    <cellStyle name="S_CDCE5C738DA5CBAD" xfId="2518"/>
    <cellStyle name="S_CDD5B91DCA1D272D" xfId="2519"/>
    <cellStyle name="S_CE06CE76D4616A94" xfId="2520"/>
    <cellStyle name="S_CE348B3AF67AD4E6" xfId="2521"/>
    <cellStyle name="S_CE3E7AABE894E352" xfId="2522"/>
    <cellStyle name="S_CE5A9FD47BEC6837" xfId="2523"/>
    <cellStyle name="S_CE61295AAC5BBF92" xfId="2524"/>
    <cellStyle name="S_CE635AA65350176A" xfId="2525"/>
    <cellStyle name="S_CE72EA5F6A11D8F3" xfId="2526"/>
    <cellStyle name="S_CE7C17344B492892" xfId="2527"/>
    <cellStyle name="S_CE8426FA17627AD5" xfId="2528"/>
    <cellStyle name="S_CE891B39B0FAAD13" xfId="2529"/>
    <cellStyle name="S_CEA80E3949706DFE" xfId="2530"/>
    <cellStyle name="S_CEC987560A0E454F" xfId="2531"/>
    <cellStyle name="S_CED9EAF34A5D2799" xfId="2532"/>
    <cellStyle name="S_CEE38A66FFA688C0" xfId="2533"/>
    <cellStyle name="S_CEE703750493A1E3" xfId="2534"/>
    <cellStyle name="S_CF08BF64768A52A2" xfId="2535"/>
    <cellStyle name="S_CF12C381DA233789" xfId="2536"/>
    <cellStyle name="S_CF1F9B84D639524E" xfId="2537"/>
    <cellStyle name="S_CF20207005A4934C" xfId="2538"/>
    <cellStyle name="S_CF6AB0732BD10D72" xfId="2539"/>
    <cellStyle name="S_CF916FD95B22FCF1" xfId="2540"/>
    <cellStyle name="S_CF9D750AC40808F4" xfId="2541"/>
    <cellStyle name="S_CFA5A24EAF39403C" xfId="2542"/>
    <cellStyle name="S_CFC05DDB24563491" xfId="2543"/>
    <cellStyle name="S_CFDE6FD504FC06D2" xfId="2544"/>
    <cellStyle name="S_CFFBEE130998A19D" xfId="2545"/>
    <cellStyle name="S_D01D31A06EB56A10" xfId="2546"/>
    <cellStyle name="S_D02F1B72FAEC2F9B" xfId="2547"/>
    <cellStyle name="S_D03BB43D8F5B38F2" xfId="2548"/>
    <cellStyle name="S_D0405762766CD81B" xfId="2549"/>
    <cellStyle name="S_D05A5E811EFA70A9" xfId="2550"/>
    <cellStyle name="S_D073E5811C4A16CF" xfId="2551"/>
    <cellStyle name="S_D08C650DCB05DD28" xfId="2552"/>
    <cellStyle name="S_D0955659DCD2D587" xfId="2553"/>
    <cellStyle name="S_D0B0D89A4DDC736F" xfId="2554"/>
    <cellStyle name="S_D0BBF6416125362F" xfId="2555"/>
    <cellStyle name="S_D0C1C6E9BB9B4852" xfId="2556"/>
    <cellStyle name="S_D0C88443CC0C590B" xfId="2557"/>
    <cellStyle name="S_D0FC9C15A2FC7400" xfId="2558"/>
    <cellStyle name="S_D11F9710F006C8D2" xfId="2559"/>
    <cellStyle name="S_D12BA63DD9154D5B" xfId="2560"/>
    <cellStyle name="S_D12D52FB4822A79E" xfId="2561"/>
    <cellStyle name="S_D12F6BC4F74562F9" xfId="2562"/>
    <cellStyle name="S_D136D9B375C4242F" xfId="2563"/>
    <cellStyle name="S_D141A384C079E8DF" xfId="2564"/>
    <cellStyle name="S_D14CEF78C916E761" xfId="2565"/>
    <cellStyle name="S_D1547C96731565EE" xfId="2566"/>
    <cellStyle name="S_D157470F2ED81C0B" xfId="2567"/>
    <cellStyle name="S_D1583B35DCB4D097" xfId="2568"/>
    <cellStyle name="S_D15B73F138B60D5F" xfId="2569"/>
    <cellStyle name="S_D1A4BB8FE151C183" xfId="2570"/>
    <cellStyle name="S_D1D2C446D92A38CD" xfId="2571"/>
    <cellStyle name="S_D1E5FF680D302AA5" xfId="2572"/>
    <cellStyle name="S_D1F62D91FEFE2755" xfId="2573"/>
    <cellStyle name="S_D1FEAA31F72FA14F" xfId="2574"/>
    <cellStyle name="S_D20E3DA1A09A4B38" xfId="2575"/>
    <cellStyle name="S_D2117056F9701162" xfId="2576"/>
    <cellStyle name="S_D245973FB64EF820" xfId="2577"/>
    <cellStyle name="S_D261E58A2AD17A87" xfId="2578"/>
    <cellStyle name="S_D265272CF08DA849" xfId="2579"/>
    <cellStyle name="S_D267F4F141FF8B78" xfId="2580"/>
    <cellStyle name="S_D2972872E2B49511" xfId="2581"/>
    <cellStyle name="S_D2A495E481FD3182" xfId="2582"/>
    <cellStyle name="S_D2A9E63EC739FA26" xfId="2583"/>
    <cellStyle name="S_D2DB5199B9D688DB" xfId="2584"/>
    <cellStyle name="S_D303585BBE587FD5" xfId="2585"/>
    <cellStyle name="S_D32F4F32EC186E83" xfId="2586"/>
    <cellStyle name="S_D33FCCC6169A0AF8" xfId="2587"/>
    <cellStyle name="S_D34E2531CBB1A738" xfId="2588"/>
    <cellStyle name="S_D37220DD8FF79F20" xfId="2589"/>
    <cellStyle name="S_D377FF04ED6B33E9" xfId="2590"/>
    <cellStyle name="S_D3A0758C3C268D61" xfId="2591"/>
    <cellStyle name="S_D3AC3972517375E8" xfId="2592"/>
    <cellStyle name="S_D3E2AEA68A45CFCF" xfId="2593"/>
    <cellStyle name="S_D423B351BE5CACD1" xfId="2594"/>
    <cellStyle name="S_D43DEE23439EB769" xfId="2595"/>
    <cellStyle name="S_D441D867AA63D70B" xfId="2596"/>
    <cellStyle name="S_D48117D72B278A41" xfId="2597"/>
    <cellStyle name="S_D4823D3B2503E22F" xfId="2598"/>
    <cellStyle name="S_D48519EE4143A9C7" xfId="2599"/>
    <cellStyle name="S_D4901071981F42AA" xfId="2600"/>
    <cellStyle name="S_D4AF60E36D71DEC6" xfId="2601"/>
    <cellStyle name="S_D4C21A54C44BD114" xfId="2602"/>
    <cellStyle name="S_D4C74217096CE836" xfId="2603"/>
    <cellStyle name="S_D4E8AEB3AB5E48E2" xfId="2604"/>
    <cellStyle name="S_D501A2A6E410BB79" xfId="2605"/>
    <cellStyle name="S_D515F94446599C83" xfId="2606"/>
    <cellStyle name="S_D55BF57C25638C24" xfId="2607"/>
    <cellStyle name="S_D5BEA161666160BA" xfId="2608"/>
    <cellStyle name="S_D5C1A5E3365CB4E1" xfId="2609"/>
    <cellStyle name="S_D5C884EBB8649C3F" xfId="2610"/>
    <cellStyle name="S_D5E90F81E4C37AF9" xfId="2611"/>
    <cellStyle name="S_D61F680533030EEC" xfId="2612"/>
    <cellStyle name="S_D621C3221971F4D8" xfId="2613"/>
    <cellStyle name="S_D641C1CC0B3D1082" xfId="2614"/>
    <cellStyle name="S_D66EFB29F7760E11" xfId="2615"/>
    <cellStyle name="S_D676752E77419D5B" xfId="2616"/>
    <cellStyle name="S_D67EEC1B73A44515" xfId="2617"/>
    <cellStyle name="S_D703A6EBA1D4F807" xfId="2618"/>
    <cellStyle name="S_D7147B72FF745BB2" xfId="2619"/>
    <cellStyle name="S_D715CAFCCF788DAD" xfId="2620"/>
    <cellStyle name="S_D71D8E0839E9B6E2" xfId="2621"/>
    <cellStyle name="S_D7454308DF768377" xfId="2622"/>
    <cellStyle name="S_D75D5577CF86D994" xfId="2623"/>
    <cellStyle name="S_D7613405FC8FF155" xfId="2624"/>
    <cellStyle name="S_D765A7C59E4D0BAA" xfId="2625"/>
    <cellStyle name="S_D780CE58D977F1B0" xfId="2626"/>
    <cellStyle name="S_D7BBA87859C54284" xfId="2627"/>
    <cellStyle name="S_D7BE701B54F0F698" xfId="2628"/>
    <cellStyle name="S_D7C37C39E330F714" xfId="2629"/>
    <cellStyle name="S_D7CDAF00B53FBB55" xfId="2630"/>
    <cellStyle name="S_D7DA38F7FFD62759" xfId="2631"/>
    <cellStyle name="S_D7DABA9D264340AA" xfId="2632"/>
    <cellStyle name="S_D7E2D13C57C03870" xfId="2633"/>
    <cellStyle name="S_D7E54A442BEBDB72" xfId="2634"/>
    <cellStyle name="S_D8142E385A8319A6" xfId="2635"/>
    <cellStyle name="S_D8189FEDA4218A09" xfId="2636"/>
    <cellStyle name="S_D8236198F9D7AA2E" xfId="2637"/>
    <cellStyle name="S_D82FDDD132E26996" xfId="2638"/>
    <cellStyle name="S_D85768D4F6F1CF5D" xfId="2639"/>
    <cellStyle name="S_D85E6860821BC496" xfId="2640"/>
    <cellStyle name="S_D86339901DBA74A1" xfId="2641"/>
    <cellStyle name="S_D88271CFB099A0A4" xfId="2642"/>
    <cellStyle name="S_D88FCC79AE352DE1" xfId="2643"/>
    <cellStyle name="S_D8ABE5F14D3F3650" xfId="2644"/>
    <cellStyle name="S_D8BB13722ED1E501" xfId="2645"/>
    <cellStyle name="S_D8C1D1A4B48EB81B" xfId="2646"/>
    <cellStyle name="S_D8EC889AFEDAD258" xfId="2647"/>
    <cellStyle name="S_D9004376ED8EE0A2" xfId="2648"/>
    <cellStyle name="S_D908238EC17F3D8D" xfId="2649"/>
    <cellStyle name="S_D92C2D2A12953E65" xfId="2650"/>
    <cellStyle name="S_D92C3A997E71CE45" xfId="2651"/>
    <cellStyle name="S_D93BE8AA5E515AFB" xfId="2652"/>
    <cellStyle name="S_D95219B476E5A91C" xfId="2653"/>
    <cellStyle name="S_D95A2AB11959065F" xfId="2654"/>
    <cellStyle name="S_D97CD469D648907F" xfId="2655"/>
    <cellStyle name="S_D9860DE551EF6022" xfId="2656"/>
    <cellStyle name="S_D99FABF8C22CA0E1" xfId="2657"/>
    <cellStyle name="S_D9A21727C7AD7894" xfId="2658"/>
    <cellStyle name="S_D9A4B913C77828A3" xfId="2659"/>
    <cellStyle name="S_D9B1CEF7D3B28764" xfId="2660"/>
    <cellStyle name="S_D9D0B5151C8853E2" xfId="2661"/>
    <cellStyle name="S_D9D34A12E81C5660" xfId="2662"/>
    <cellStyle name="S_D9FD2FC0C22BD373" xfId="2663"/>
    <cellStyle name="S_DA0C0CEFA0547BEE" xfId="2664"/>
    <cellStyle name="S_DA2CC9C0FEC1A4FE" xfId="2665"/>
    <cellStyle name="S_DA6E0AA1EB7409E1" xfId="2666"/>
    <cellStyle name="S_DA73584065A93E89" xfId="2667"/>
    <cellStyle name="S_DA747A1AE7A9DE49" xfId="2668"/>
    <cellStyle name="S_DA7956801E0F084B" xfId="2669"/>
    <cellStyle name="S_DAAA59EF4552F7D8" xfId="2670"/>
    <cellStyle name="S_DAB7D74E5085F9F8" xfId="2671"/>
    <cellStyle name="S_DAC4935611D64A76" xfId="2672"/>
    <cellStyle name="S_DACA732140FF32CE" xfId="2673"/>
    <cellStyle name="S_DACE46677C089BFE" xfId="2674"/>
    <cellStyle name="S_DADAD373243747F6" xfId="2675"/>
    <cellStyle name="S_DAF5900C3B43C32B" xfId="2676"/>
    <cellStyle name="S_DB0EDDA6ACA99106" xfId="2677"/>
    <cellStyle name="S_DB478CABB074EF2E" xfId="2678"/>
    <cellStyle name="S_DB5501BAA77E6080" xfId="2679"/>
    <cellStyle name="S_DB8709F1F93304B0" xfId="2680"/>
    <cellStyle name="S_DBBA0EDAC57817EC" xfId="2681"/>
    <cellStyle name="S_DBBC91AE4F4F03E8" xfId="2682"/>
    <cellStyle name="S_DBD827FCB27BED56" xfId="2683"/>
    <cellStyle name="S_DBE39CA3BE55F9DA" xfId="2684"/>
    <cellStyle name="S_DBE47E5B8CC8EDAA" xfId="2685"/>
    <cellStyle name="S_DC00AC17356717E6" xfId="2686"/>
    <cellStyle name="S_DC20BBD5AA32123C" xfId="2687"/>
    <cellStyle name="S_DC2ECA63E82D4CB0" xfId="2688"/>
    <cellStyle name="S_DC3C4E0744A3890A" xfId="2689"/>
    <cellStyle name="S_DC556D229BA98701" xfId="2690"/>
    <cellStyle name="S_DCB0F8EFEC3E7D28" xfId="2691"/>
    <cellStyle name="S_DCB675FBA4531E30" xfId="2692"/>
    <cellStyle name="S_DCCF48BB13DD0628" xfId="2693"/>
    <cellStyle name="S_DCD875455BEB7DB8" xfId="2694"/>
    <cellStyle name="S_DCE6BBC3E0B6E2E1" xfId="2695"/>
    <cellStyle name="S_DCE93E252CB10148" xfId="2696"/>
    <cellStyle name="S_DD0A4FCAF2A7189E" xfId="2697"/>
    <cellStyle name="S_DD0DF935043CD202" xfId="2698"/>
    <cellStyle name="S_DD21ECCF3434AFE8" xfId="2699"/>
    <cellStyle name="S_DD29BC905B1D96E0" xfId="2700"/>
    <cellStyle name="S_DD43D8B980268940" xfId="2701"/>
    <cellStyle name="S_DD595727A04ECB04" xfId="2702"/>
    <cellStyle name="S_DD645492ACB82035" xfId="2703"/>
    <cellStyle name="S_DD67100CF4CFA358" xfId="2704"/>
    <cellStyle name="S_DD6C2152E717A4B9" xfId="2705"/>
    <cellStyle name="S_DD6F599921C56203" xfId="2706"/>
    <cellStyle name="S_DD74BD801E8D3374" xfId="2707"/>
    <cellStyle name="S_DD8A13DBF0DB255C" xfId="2708"/>
    <cellStyle name="S_DD90D317CFA7CAAE" xfId="2709"/>
    <cellStyle name="S_DD99372211C08FAB" xfId="2710"/>
    <cellStyle name="S_DDA008BBA139F533" xfId="2711"/>
    <cellStyle name="S_DDD116C6C601A0E5" xfId="2712"/>
    <cellStyle name="S_DDE5E0AE080205F7" xfId="2713"/>
    <cellStyle name="S_DDEA4ACCB54AC5E4" xfId="2714"/>
    <cellStyle name="S_DE1554EF351502AD" xfId="2715"/>
    <cellStyle name="S_DE2CD1530421A1E8" xfId="2716"/>
    <cellStyle name="S_DE3927828F52A81D" xfId="2717"/>
    <cellStyle name="S_DE3BBFCE7DD4BEF7" xfId="2718"/>
    <cellStyle name="S_DE3D3188562F448F" xfId="2719"/>
    <cellStyle name="S_DE53D3E067BBDF18" xfId="2720"/>
    <cellStyle name="S_DE7FCF64DA4A8DAB" xfId="2721"/>
    <cellStyle name="S_DE961DFC18D7FAE4" xfId="2722"/>
    <cellStyle name="S_DEA80FF4C76076E8" xfId="2723"/>
    <cellStyle name="S_DEC954AA30674F5F" xfId="2724"/>
    <cellStyle name="S_DED1B219413346C5" xfId="2725"/>
    <cellStyle name="S_DEF33FEC0B2C9746" xfId="2726"/>
    <cellStyle name="S_DF1CEFEA917CAD84" xfId="2727"/>
    <cellStyle name="S_DF329B09140E08C3" xfId="2728"/>
    <cellStyle name="S_DF382445D9821B26" xfId="2729"/>
    <cellStyle name="S_DF3D8CE7C1620D45" xfId="2730"/>
    <cellStyle name="S_DF44F704C8AA3CB3" xfId="2731"/>
    <cellStyle name="S_DF5950E8351B94D3" xfId="2732"/>
    <cellStyle name="S_DF89432AF1971544" xfId="2733"/>
    <cellStyle name="S_DF8A61D73F46D044" xfId="2734"/>
    <cellStyle name="S_DF9862D7203605A7" xfId="2735"/>
    <cellStyle name="S_DFA1F95BDDDC083F" xfId="2736"/>
    <cellStyle name="S_DFB41AA5A5274EBD" xfId="2737"/>
    <cellStyle name="S_DFCC6CE480A6CC66" xfId="2738"/>
    <cellStyle name="S_DFEB87A9E43153ED" xfId="2739"/>
    <cellStyle name="S_DFEE1BCB67566304" xfId="2740"/>
    <cellStyle name="S_DFF3E5BC2D1F77D8" xfId="2741"/>
    <cellStyle name="S_E00D7A5AB74EBB07" xfId="2742"/>
    <cellStyle name="S_E02A913B9E6B5F83" xfId="2743"/>
    <cellStyle name="S_E02A9E296F48810C" xfId="2744"/>
    <cellStyle name="S_E02F510C19CB2DAD" xfId="2745"/>
    <cellStyle name="S_E03B12F3764E1E53" xfId="2746"/>
    <cellStyle name="S_E059A19D7B263837" xfId="2747"/>
    <cellStyle name="S_E06BB4DABD46611C" xfId="2748"/>
    <cellStyle name="S_E074ADD01170612E" xfId="2749"/>
    <cellStyle name="S_E07810C62D5B4E8E" xfId="2750"/>
    <cellStyle name="S_E07CFC251D95D788" xfId="2751"/>
    <cellStyle name="S_E0A1AEB7FAE8FE90" xfId="2752"/>
    <cellStyle name="S_E0E05E7F96286FE1" xfId="2753"/>
    <cellStyle name="S_E0E1638C9D14EAED" xfId="2754"/>
    <cellStyle name="S_E1242A62EFD6C99A" xfId="2755"/>
    <cellStyle name="S_E12BD1789A8C3ABB" xfId="2756"/>
    <cellStyle name="S_E1477E2B2C0BAC80" xfId="2757"/>
    <cellStyle name="S_E157FD267A36B201" xfId="2758"/>
    <cellStyle name="S_E17E154BF4FEB9DC" xfId="2759"/>
    <cellStyle name="S_E18A7B54A8B3FDA1" xfId="2760"/>
    <cellStyle name="S_E196840E87B51B22" xfId="2761"/>
    <cellStyle name="S_E1C8F2CAFACD986E" xfId="2762"/>
    <cellStyle name="S_E1DA176539F132FD" xfId="2763"/>
    <cellStyle name="S_E1F618EDB5BE7F68" xfId="2764"/>
    <cellStyle name="S_E1F835104FBBFC99" xfId="2765"/>
    <cellStyle name="S_E20A1FEBD75C098C" xfId="2766"/>
    <cellStyle name="S_E21284C79AE7EA35" xfId="2767"/>
    <cellStyle name="S_E21D3A5D8B39B882" xfId="2768"/>
    <cellStyle name="S_E23BE310874F12CC" xfId="2769"/>
    <cellStyle name="S_E2506EDA03C65772" xfId="2770"/>
    <cellStyle name="S_E295EC4D0915EF3C" xfId="2771"/>
    <cellStyle name="S_E2ACA981AE04A638" xfId="2772"/>
    <cellStyle name="S_E2AD8A6ED446023B" xfId="2773"/>
    <cellStyle name="S_E2D5B3AC38D31022" xfId="2774"/>
    <cellStyle name="S_E2DDCE09574532B2" xfId="2775"/>
    <cellStyle name="S_E2E308EB76540BED" xfId="2776"/>
    <cellStyle name="S_E2EA60BF527C2E73" xfId="2777"/>
    <cellStyle name="S_E2ED4B32663485F5" xfId="2778"/>
    <cellStyle name="S_E3543A94E5696EE5" xfId="2779"/>
    <cellStyle name="S_E3604FCF275BF457" xfId="2780"/>
    <cellStyle name="S_E36085626C66E823" xfId="2781"/>
    <cellStyle name="S_E371BAEEF378E504" xfId="2782"/>
    <cellStyle name="S_E374AFE519915C9D" xfId="2783"/>
    <cellStyle name="S_E3A2193F12EC004C" xfId="2784"/>
    <cellStyle name="S_E3B661623E15951D" xfId="2785"/>
    <cellStyle name="S_E3BF25CD82F7C3AD" xfId="2786"/>
    <cellStyle name="S_E3EA551A3E243CCE" xfId="2787"/>
    <cellStyle name="S_E4018B05799494A9" xfId="2788"/>
    <cellStyle name="S_E40CA438D49E8E18" xfId="2789"/>
    <cellStyle name="S_E41796386259F1D2" xfId="2790"/>
    <cellStyle name="S_E424F57EEAFA44BF" xfId="2791"/>
    <cellStyle name="S_E49F4744F7CF121D" xfId="2792"/>
    <cellStyle name="S_E4BE90DA7EE6D05D" xfId="2793"/>
    <cellStyle name="S_E4EBF2819246F05E" xfId="2794"/>
    <cellStyle name="S_E51072572E7EDB6D" xfId="2795"/>
    <cellStyle name="S_E51F19EA56D1E9E8" xfId="2796"/>
    <cellStyle name="S_E5249462C9DDAFA1" xfId="2797"/>
    <cellStyle name="S_E524E3D532FC6334" xfId="2798"/>
    <cellStyle name="S_E52A946ED29755BF" xfId="2799"/>
    <cellStyle name="S_E53C0143DB97C324" xfId="2800"/>
    <cellStyle name="S_E5513BA64EE1FB3F" xfId="2801"/>
    <cellStyle name="S_E5664831DD119362" xfId="2802"/>
    <cellStyle name="S_E574A6FCCA46E1AC" xfId="2803"/>
    <cellStyle name="S_E585A47ACD472AA8" xfId="2804"/>
    <cellStyle name="S_E586A443253F33CF" xfId="2805"/>
    <cellStyle name="S_E59E7BA263474E6B" xfId="2806"/>
    <cellStyle name="S_E5AC38C2FD8EC945" xfId="2807"/>
    <cellStyle name="S_E5BE2ED1FA04022B" xfId="2808"/>
    <cellStyle name="S_E5C44A6B69FA670B" xfId="2809"/>
    <cellStyle name="S_E5F5AB6E5EFFD250" xfId="2810"/>
    <cellStyle name="S_E603C8D92E5AA445" xfId="2811"/>
    <cellStyle name="S_E616FF3A01577F5D" xfId="2812"/>
    <cellStyle name="S_E621E1DC353CFDC4" xfId="2813"/>
    <cellStyle name="S_E65FB1C3F7661312" xfId="2814"/>
    <cellStyle name="S_E66FAFFF51BF92AC" xfId="2815"/>
    <cellStyle name="S_E6CA257BC9CFD66C" xfId="2816"/>
    <cellStyle name="S_E6D86AC14AA6E0C4" xfId="2817"/>
    <cellStyle name="S_E6E4E4B5506AC106" xfId="2818"/>
    <cellStyle name="S_E6E7F2CEF249C64C" xfId="2819"/>
    <cellStyle name="S_E6E9BA5BFF14CB01" xfId="2820"/>
    <cellStyle name="S_E6ED294C9309AB71" xfId="2821"/>
    <cellStyle name="S_E70C5AE2D693EA48" xfId="2822"/>
    <cellStyle name="S_E721D2ABA0E0B6A0" xfId="2823"/>
    <cellStyle name="S_E72BE7DFAB05DC84" xfId="2824"/>
    <cellStyle name="S_E743AE4E3CDF5BE0" xfId="2825"/>
    <cellStyle name="S_E752D31BCB1F2221" xfId="2826"/>
    <cellStyle name="S_E75849B7AD9F626B" xfId="2827"/>
    <cellStyle name="S_E7594846824F68E7" xfId="2828"/>
    <cellStyle name="S_E75C33B03FA40470" xfId="2829"/>
    <cellStyle name="S_E7868B8A8D81493B" xfId="2830"/>
    <cellStyle name="S_E78A905637E6A658" xfId="2831"/>
    <cellStyle name="S_E7BB3DAE070C7EFF" xfId="2832"/>
    <cellStyle name="S_E7C4CF66F9DD6DD3" xfId="2833"/>
    <cellStyle name="S_E7CBDC89FD2F69A6" xfId="2834"/>
    <cellStyle name="S_E7CE592B61F5C7AC" xfId="2835"/>
    <cellStyle name="S_E7D8102B82DD37E8" xfId="2836"/>
    <cellStyle name="S_E7DFAAE111B784D6" xfId="2837"/>
    <cellStyle name="S_E80A7C3729D0062D" xfId="2838"/>
    <cellStyle name="S_E82224A7FC6C17B0" xfId="2839"/>
    <cellStyle name="S_E82D1DFF3DBE6DE4" xfId="2840"/>
    <cellStyle name="S_E850FE2173BA82F2" xfId="2841"/>
    <cellStyle name="S_E85660B18C0B33F8" xfId="2842"/>
    <cellStyle name="S_E882EA68BEB2C440" xfId="2843"/>
    <cellStyle name="S_E8839294879A805D" xfId="2844"/>
    <cellStyle name="S_E902DA07122483C2" xfId="2845"/>
    <cellStyle name="S_E9163CB84138C8E3" xfId="2846"/>
    <cellStyle name="S_E9290F4BBEDBD2B5" xfId="2847"/>
    <cellStyle name="S_E931E572BF4F37DD" xfId="2848"/>
    <cellStyle name="S_E93AEB31AE3D29D9" xfId="2849"/>
    <cellStyle name="S_E94B5CD8D596A25E" xfId="2850"/>
    <cellStyle name="S_E952DD8BA623A44D" xfId="2851"/>
    <cellStyle name="S_E9548C03E7531578" xfId="2852"/>
    <cellStyle name="S_E96ABB676C1B6E48" xfId="2853"/>
    <cellStyle name="S_E9A23C9B243DC5D0" xfId="2854"/>
    <cellStyle name="S_E9C7B6F6618CC4CA" xfId="2855"/>
    <cellStyle name="S_E9D14F7E37D41B7E" xfId="2856"/>
    <cellStyle name="S_E9F0E52C47BC7D81" xfId="2857"/>
    <cellStyle name="S_E9F8E37307D53553" xfId="2858"/>
    <cellStyle name="S_E9FA1FDE08EA8F7C" xfId="2859"/>
    <cellStyle name="S_EA20A80F8C125632" xfId="2860"/>
    <cellStyle name="S_EA4A123BAD77E41C" xfId="2861"/>
    <cellStyle name="S_EA544FF94B21D6E4" xfId="2862"/>
    <cellStyle name="S_EA5C8CA96E4536B7" xfId="2863"/>
    <cellStyle name="S_EAABA95FA79EA2CC" xfId="2864"/>
    <cellStyle name="S_EAACE31A35EBD213" xfId="2865"/>
    <cellStyle name="S_EAB33AEA00A3728F" xfId="2866"/>
    <cellStyle name="S_EABE2AAEF676B23F" xfId="2867"/>
    <cellStyle name="S_EAF170478BA565E1" xfId="2868"/>
    <cellStyle name="S_EB2983151B3BC57C" xfId="2869"/>
    <cellStyle name="S_EB35AF03CA97209F" xfId="2870"/>
    <cellStyle name="S_EB41CE4DD7DC7B9B" xfId="2871"/>
    <cellStyle name="S_EB6C8774C46AF682" xfId="2872"/>
    <cellStyle name="S_EB7BD8AF18A17564" xfId="2873"/>
    <cellStyle name="S_EB7FE8CBEFE22548" xfId="2874"/>
    <cellStyle name="S_EB852CE6B0F60C4C" xfId="2875"/>
    <cellStyle name="S_EB864ECCDC361AB7" xfId="2876"/>
    <cellStyle name="S_EB8785D2CB314500" xfId="2877"/>
    <cellStyle name="S_EBCBE3974D7E6850" xfId="2878"/>
    <cellStyle name="S_EBD36562CAB0F0A7" xfId="2879"/>
    <cellStyle name="S_EBE1E1F5B52524EC" xfId="2880"/>
    <cellStyle name="S_EBE430E0B7FA7B45" xfId="2881"/>
    <cellStyle name="S_EBEC93CBBF588CBC" xfId="2882"/>
    <cellStyle name="S_EBF6C46E85097F28" xfId="2883"/>
    <cellStyle name="S_EBFEDA433E91097E" xfId="2884"/>
    <cellStyle name="S_EC146563D3723C75" xfId="2885"/>
    <cellStyle name="S_EC1723A78A304982" xfId="2886"/>
    <cellStyle name="S_EC1B340982EA680E" xfId="2887"/>
    <cellStyle name="S_EC1BEBD89417E3BD" xfId="2888"/>
    <cellStyle name="S_EC3F09EBE291AEEC" xfId="2889"/>
    <cellStyle name="S_EC772F3E2157F9A7" xfId="2890"/>
    <cellStyle name="S_EC84A8B1640BE911" xfId="2891"/>
    <cellStyle name="S_EC8FB860F6C1D86A" xfId="2892"/>
    <cellStyle name="S_EC9B07638388E3BF" xfId="2893"/>
    <cellStyle name="S_ECA00515EBAB357E" xfId="2894"/>
    <cellStyle name="S_ECB3FD143C7E1722" xfId="2895"/>
    <cellStyle name="S_ECBB4766976C8102" xfId="2896"/>
    <cellStyle name="S_ECD4C0BB19EBE332" xfId="2897"/>
    <cellStyle name="S_ECD6BD0CA75A871A" xfId="2898"/>
    <cellStyle name="S_ECF39339C41CFB01" xfId="2899"/>
    <cellStyle name="S_ED1BFD50E7EA3512" xfId="2900"/>
    <cellStyle name="S_ED1FCDF6814D6326" xfId="2901"/>
    <cellStyle name="S_ED2049D82CBAB2E0" xfId="2902"/>
    <cellStyle name="S_ED297EA6A7EBBDF8" xfId="2903"/>
    <cellStyle name="S_ED2A6E0E3340CE20" xfId="2904"/>
    <cellStyle name="S_ED2FEBAAA3E13D39" xfId="2905"/>
    <cellStyle name="S_ED47524902E36E73" xfId="2906"/>
    <cellStyle name="S_ED55EE226FEC4C51" xfId="2907"/>
    <cellStyle name="S_ED70E7AE86A39654" xfId="2908"/>
    <cellStyle name="S_ED9CCFBE1EFFC3AA" xfId="2909"/>
    <cellStyle name="S_EDC2B7FB24AD7C6C" xfId="2910"/>
    <cellStyle name="S_EDD79DC686C7483B" xfId="2911"/>
    <cellStyle name="S_EDDC3C23C1D8159F" xfId="2912"/>
    <cellStyle name="S_EDDC64185D63BCF6" xfId="2913"/>
    <cellStyle name="S_EDDD7B4A24CDA1FC" xfId="2914"/>
    <cellStyle name="S_EDF620D691DB6C7C" xfId="2915"/>
    <cellStyle name="S_EDFB666B1BDCA3B2" xfId="2916"/>
    <cellStyle name="S_EE0396A5FBBB8058" xfId="2917"/>
    <cellStyle name="S_EE16AD5FB0EE2F3E" xfId="2918"/>
    <cellStyle name="S_EE3190BA2635F7E2" xfId="2919"/>
    <cellStyle name="S_EE349865036A626F" xfId="2920"/>
    <cellStyle name="S_EE496684984FFC47" xfId="2921"/>
    <cellStyle name="S_EE5D666FFBB71D44" xfId="2922"/>
    <cellStyle name="S_EE5EF1195A85590D" xfId="2923"/>
    <cellStyle name="S_EE61FCE8683A862A" xfId="2924"/>
    <cellStyle name="S_EE7609CF2159EE8B" xfId="2925"/>
    <cellStyle name="S_EEA5DCC3A78C3D7B" xfId="2926"/>
    <cellStyle name="S_EEDA9CC421F72B4B" xfId="2927"/>
    <cellStyle name="S_EEEA1C2AA0546726" xfId="2928"/>
    <cellStyle name="S_EEF58A64AF545FA3" xfId="2929"/>
    <cellStyle name="S_EEF837A7D6A3920C" xfId="2930"/>
    <cellStyle name="S_EF0052A86242D9AD" xfId="2931"/>
    <cellStyle name="S_EF005400BE89AB1B" xfId="2932"/>
    <cellStyle name="S_EF1098DF7D030229" xfId="2933"/>
    <cellStyle name="S_EF23302B8973D436" xfId="2934"/>
    <cellStyle name="S_EF2D5CF1F7FDC91B" xfId="2935"/>
    <cellStyle name="S_EF3623EC2A967DAA" xfId="2936"/>
    <cellStyle name="S_EF396540DC862BD3" xfId="2937"/>
    <cellStyle name="S_EF3D726A562D9B63" xfId="2938"/>
    <cellStyle name="S_EF5AC2ABD0887EA7" xfId="2939"/>
    <cellStyle name="S_EF6D84163829EE73" xfId="2940"/>
    <cellStyle name="S_EF784A55AB72A301" xfId="2941"/>
    <cellStyle name="S_EF7C41D7DD506D6E" xfId="2942"/>
    <cellStyle name="S_EF80CDBE1806F105" xfId="2943"/>
    <cellStyle name="S_EFA076BFA66C4428" xfId="2944"/>
    <cellStyle name="S_EFAF7206CB7B8AE3" xfId="2945"/>
    <cellStyle name="S_F00BCC1DE60692A7" xfId="2946"/>
    <cellStyle name="S_F05E1927C0C5AA38" xfId="2947"/>
    <cellStyle name="S_F06AB85C1D020F1B" xfId="2948"/>
    <cellStyle name="S_F072C8F7A1176600" xfId="2949"/>
    <cellStyle name="S_F099D55FA72CB953" xfId="2950"/>
    <cellStyle name="S_F0A4EF5D197C293A" xfId="2951"/>
    <cellStyle name="S_F0BAC7DE0490A6E8" xfId="2952"/>
    <cellStyle name="S_F0C0D0B0F3C1763D" xfId="2953"/>
    <cellStyle name="S_F0C888CBCF75C825" xfId="2954"/>
    <cellStyle name="S_F0D22CC77C9C6DB9" xfId="2955"/>
    <cellStyle name="S_F0DA203B14F938D7" xfId="2956"/>
    <cellStyle name="S_F0EDBDB012570026" xfId="2957"/>
    <cellStyle name="S_F0F0200B13CFCA90" xfId="2958"/>
    <cellStyle name="S_F0FFDFDD5E7D0761" xfId="2959"/>
    <cellStyle name="S_F12C281097B204AB" xfId="2960"/>
    <cellStyle name="S_F14479BE2864EAC0" xfId="2961"/>
    <cellStyle name="S_F146280CF68051E5" xfId="2962"/>
    <cellStyle name="S_F181BB2E9922FB60" xfId="2963"/>
    <cellStyle name="S_F1AB56581FC7E4F9" xfId="2964"/>
    <cellStyle name="S_F1C7E351863D5798" xfId="2965"/>
    <cellStyle name="S_F1E8C86F282DC260" xfId="2966"/>
    <cellStyle name="S_F1F3591EFFA6460D" xfId="2967"/>
    <cellStyle name="S_F1FC8281B5B1076C" xfId="2968"/>
    <cellStyle name="S_F205604E0EA40233" xfId="2969"/>
    <cellStyle name="S_F208660749CB3C18" xfId="2970"/>
    <cellStyle name="S_F23369E0CD9E3FD3" xfId="2971"/>
    <cellStyle name="S_F2443E000628BD01" xfId="2972"/>
    <cellStyle name="S_F258C94B4921164E" xfId="2973"/>
    <cellStyle name="S_F268DDD343A8D27D" xfId="2974"/>
    <cellStyle name="S_F26A7B28A396C2A7" xfId="2975"/>
    <cellStyle name="S_F26EF5C2E018F228" xfId="2976"/>
    <cellStyle name="S_F27B1D80B4D6A4FD" xfId="2977"/>
    <cellStyle name="S_F28304FEB7E9A69F" xfId="2978"/>
    <cellStyle name="S_F2857C75227D1347" xfId="2979"/>
    <cellStyle name="S_F28E8CDF3AA68969" xfId="2980"/>
    <cellStyle name="S_F291899E31D93BAA" xfId="2981"/>
    <cellStyle name="S_F29CBDF5F87C4F63" xfId="2982"/>
    <cellStyle name="S_F2E1129D4D43DCDB" xfId="2983"/>
    <cellStyle name="S_F2E375C0043F56B9" xfId="2984"/>
    <cellStyle name="S_F2E5DDDC62E7D4AC" xfId="2985"/>
    <cellStyle name="S_F2FF5C6EA72E1E9D" xfId="2986"/>
    <cellStyle name="S_F30DE32697334648" xfId="2987"/>
    <cellStyle name="S_F32B63B2EEDF9712" xfId="2988"/>
    <cellStyle name="S_F335227837D092E0" xfId="2989"/>
    <cellStyle name="S_F33EC1F6B6BC2FCB" xfId="2990"/>
    <cellStyle name="S_F344B7548E3B2E35" xfId="2991"/>
    <cellStyle name="S_F3688C9B409F207E" xfId="2992"/>
    <cellStyle name="S_F37710EFF5A65D9D" xfId="2993"/>
    <cellStyle name="S_F37ADECC7CB6A4FD" xfId="2994"/>
    <cellStyle name="S_F383E79122E455AC" xfId="2995"/>
    <cellStyle name="S_F397357B20A305CC" xfId="2996"/>
    <cellStyle name="S_F39CCBF138E3A310" xfId="2997"/>
    <cellStyle name="S_F3C53976E0E72F0F" xfId="2998"/>
    <cellStyle name="S_F3D58EBBDC67EF0D" xfId="2999"/>
    <cellStyle name="S_F3D8E9459AE2F330" xfId="3000"/>
    <cellStyle name="S_F3DAF64BDD7DDE0D" xfId="3001"/>
    <cellStyle name="S_F4046413853E4A78" xfId="3002"/>
    <cellStyle name="S_F43790B1447D473C" xfId="3003"/>
    <cellStyle name="S_F4418464B0078F68" xfId="3004"/>
    <cellStyle name="S_F445B635C6407950" xfId="3005"/>
    <cellStyle name="S_F46DD08843CB3285" xfId="3006"/>
    <cellStyle name="S_F4914E41AFDD8EF6" xfId="3007"/>
    <cellStyle name="S_F49469CCA24FF630" xfId="3008"/>
    <cellStyle name="S_F4B85A37A8F91C54" xfId="3009"/>
    <cellStyle name="S_F4BC90B20B194CC7" xfId="3010"/>
    <cellStyle name="S_F4DB2D8C719F12AF" xfId="3011"/>
    <cellStyle name="S_F4DEBB4603975D46" xfId="3012"/>
    <cellStyle name="S_F4E8E4C303F44E10" xfId="3013"/>
    <cellStyle name="S_F5469C3DFB552AD5" xfId="3014"/>
    <cellStyle name="S_F54FC1472583DDD7" xfId="3015"/>
    <cellStyle name="S_F5625525CC21AC71" xfId="3016"/>
    <cellStyle name="S_F5BBDED9A6D5ECF1" xfId="3017"/>
    <cellStyle name="S_F5E73189680C9439" xfId="3018"/>
    <cellStyle name="S_F5F814440F686BE8" xfId="3019"/>
    <cellStyle name="S_F5FDBA216582C67B" xfId="3020"/>
    <cellStyle name="S_F610415B246B0E71" xfId="3021"/>
    <cellStyle name="S_F612905E5977E85C" xfId="3022"/>
    <cellStyle name="S_F61D657195DAAFD3" xfId="3023"/>
    <cellStyle name="S_F64EEE9D7B397487" xfId="3024"/>
    <cellStyle name="S_F65DF3CDE0CA153D" xfId="3025"/>
    <cellStyle name="S_F66D51F3DF24FCE0" xfId="3026"/>
    <cellStyle name="S_F678656DEC4B3585" xfId="3027"/>
    <cellStyle name="S_F694F01A7006EC2E" xfId="3028"/>
    <cellStyle name="S_F69D12C8BE647040" xfId="3029"/>
    <cellStyle name="S_F6B182D7C4CE8073" xfId="3030"/>
    <cellStyle name="S_F6B2487957C4E45E" xfId="3031"/>
    <cellStyle name="S_F6E20F8FD506B8E7" xfId="3032"/>
    <cellStyle name="S_F6E2BA4B470F8A91" xfId="3033"/>
    <cellStyle name="S_F6E910D31B89E49B" xfId="3034"/>
    <cellStyle name="S_F6FCA9A62C2A4879" xfId="3035"/>
    <cellStyle name="S_F70E4F3727EA856E" xfId="3036"/>
    <cellStyle name="S_F735CEE0E217B9FB" xfId="3037"/>
    <cellStyle name="S_F7416DAFD9151E22" xfId="3038"/>
    <cellStyle name="S_F748416F211DBD75" xfId="3039"/>
    <cellStyle name="S_F74E272B40FC3F77" xfId="3040"/>
    <cellStyle name="S_F757AE5946A65E5C" xfId="3041"/>
    <cellStyle name="S_F75F7D2CBED2D551" xfId="3042"/>
    <cellStyle name="S_F7923D72B8376F15" xfId="3043"/>
    <cellStyle name="S_F7C6ACFF799E5348" xfId="3044"/>
    <cellStyle name="S_F7DFDF5F878BCC1D" xfId="3045"/>
    <cellStyle name="S_F7FC905BE7600668" xfId="3046"/>
    <cellStyle name="S_F8043DE60515E227" xfId="3047"/>
    <cellStyle name="S_F8188F220E713BBA" xfId="3048"/>
    <cellStyle name="S_F83720A062E5C990" xfId="3049"/>
    <cellStyle name="S_F85737B95557AA40" xfId="3050"/>
    <cellStyle name="S_F86052CF62924E34" xfId="3051"/>
    <cellStyle name="S_F86B059B07251EB6" xfId="3052"/>
    <cellStyle name="S_F8748D75BE43878A" xfId="3053"/>
    <cellStyle name="S_F88CB6D886891D0B" xfId="3054"/>
    <cellStyle name="S_F8AFC02E68EA2F61" xfId="3055"/>
    <cellStyle name="S_F8C0A6129B0B4E37" xfId="3056"/>
    <cellStyle name="S_F8D15A26D817F8CA" xfId="3057"/>
    <cellStyle name="S_F8F6214B2FBE7211" xfId="3058"/>
    <cellStyle name="S_F8FE0C7013B4DA4E" xfId="3059"/>
    <cellStyle name="S_F901B7CB47A06817" xfId="3060"/>
    <cellStyle name="S_F91FEEF5E53F547E" xfId="3061"/>
    <cellStyle name="S_F93094913C3A1DD9" xfId="3062"/>
    <cellStyle name="S_F9370BF605D3EAA2" xfId="3063"/>
    <cellStyle name="S_F95406046E2B43C8" xfId="3064"/>
    <cellStyle name="S_F961323B2918E055" xfId="3065"/>
    <cellStyle name="S_F97101E1242E2B19" xfId="3066"/>
    <cellStyle name="S_F9741669998A5742" xfId="3067"/>
    <cellStyle name="S_F9741AB2ADBD618C" xfId="3068"/>
    <cellStyle name="S_F98D88B6E1867AC0" xfId="3069"/>
    <cellStyle name="S_F9C587DDB8C89595" xfId="3070"/>
    <cellStyle name="S_F9D1D498F4EE18E6" xfId="3071"/>
    <cellStyle name="S_FA08CA7766430CCA" xfId="3072"/>
    <cellStyle name="S_FA331FA4CB2C6947" xfId="3073"/>
    <cellStyle name="S_FA650DBB3D0DA3BD" xfId="3074"/>
    <cellStyle name="S_FA6F7937A2B49BA0" xfId="3075"/>
    <cellStyle name="S_FA80B53846965B04" xfId="3076"/>
    <cellStyle name="S_FAB7E1E18B0854BD" xfId="3077"/>
    <cellStyle name="S_FAD5E13428A18A5B" xfId="3078"/>
    <cellStyle name="S_FADB79F1475EFE46" xfId="3079"/>
    <cellStyle name="S_FAEE393327D9EDFE" xfId="3080"/>
    <cellStyle name="S_FAF89AFEB8920EFF" xfId="3081"/>
    <cellStyle name="S_FB1AB9CE573A875D" xfId="3082"/>
    <cellStyle name="S_FB2793CD483B2296" xfId="3083"/>
    <cellStyle name="S_FB600CE0B2D9C0D5" xfId="3084"/>
    <cellStyle name="S_FB9289C3205E46C1" xfId="3085"/>
    <cellStyle name="S_FBA6B8F9F1A197FE" xfId="3086"/>
    <cellStyle name="S_FBE01D913AB526E9" xfId="3087"/>
    <cellStyle name="S_FC224D00AFD6C83E" xfId="3088"/>
    <cellStyle name="S_FC462E68FB1BC9C7" xfId="3089"/>
    <cellStyle name="S_FC7D134939401429" xfId="3090"/>
    <cellStyle name="S_FC8D9D5F7BFCF06B" xfId="3091"/>
    <cellStyle name="S_FC8E7F6063691D32" xfId="3092"/>
    <cellStyle name="S_FCC0B184B7433A20" xfId="3093"/>
    <cellStyle name="S_FCC4000E53F88E23" xfId="3094"/>
    <cellStyle name="S_FCD0444EF91CC772" xfId="3095"/>
    <cellStyle name="S_FCD8DB2EB7971C97" xfId="3096"/>
    <cellStyle name="S_FCFA5A487EBDA927" xfId="3097"/>
    <cellStyle name="S_FCFC27D47CF55E13" xfId="3098"/>
    <cellStyle name="S_FD18739AE6D1AF74" xfId="3099"/>
    <cellStyle name="S_FD225C154BF366A7" xfId="3100"/>
    <cellStyle name="S_FD2A5A257170CF8F" xfId="3101"/>
    <cellStyle name="S_FD36E63AE2433E92" xfId="3102"/>
    <cellStyle name="S_FD49F430D42BBCDF" xfId="3103"/>
    <cellStyle name="S_FD590BE6DF8C7CF0" xfId="3104"/>
    <cellStyle name="S_FD77DF4911B74F55" xfId="3105"/>
    <cellStyle name="S_FD7DA361FDD5D5E2" xfId="3106"/>
    <cellStyle name="S_FD7F37E81A5427B6" xfId="3107"/>
    <cellStyle name="S_FD8BEE290829C5C2" xfId="3108"/>
    <cellStyle name="S_FD94BF4EA145D4C4" xfId="3109"/>
    <cellStyle name="S_FDC386FF6BAEEEDD" xfId="3110"/>
    <cellStyle name="S_FDDA996CC8756C98" xfId="3111"/>
    <cellStyle name="S_FE262C05EB501680" xfId="3112"/>
    <cellStyle name="S_FE2C1A3B6EEAB624" xfId="3113"/>
    <cellStyle name="S_FE6D5770CC896F6C" xfId="3114"/>
    <cellStyle name="S_FE95375542D1BF61" xfId="3115"/>
    <cellStyle name="S_FE976A25BE8EA0DD" xfId="3116"/>
    <cellStyle name="S_FEB2888335486A19" xfId="3117"/>
    <cellStyle name="S_FEB7F031D5C5E6B4" xfId="3118"/>
    <cellStyle name="S_FEC4D708BFA11ED2" xfId="3119"/>
    <cellStyle name="S_FEF91536B6229AF3" xfId="3120"/>
    <cellStyle name="S_FEFEC007600159E3" xfId="3121"/>
    <cellStyle name="S_FEFFE1CF3A388843" xfId="3122"/>
    <cellStyle name="S_FF155C5E9977A51A" xfId="3123"/>
    <cellStyle name="S_FF17017814F7D0D8" xfId="3124"/>
    <cellStyle name="S_FF18F03F614F2C1B" xfId="3125"/>
    <cellStyle name="S_FF1E852B32C5EA7D" xfId="3126"/>
    <cellStyle name="S_FF1E95D3D32E36C1" xfId="3127"/>
    <cellStyle name="S_FF427AFEB2242CB1" xfId="3128"/>
    <cellStyle name="S_FF95F418FE1B3658" xfId="3129"/>
    <cellStyle name="S_FFB4730F5DE148A4" xfId="3130"/>
    <cellStyle name="S_FFD26C64F0FFF169" xfId="3131"/>
    <cellStyle name="S_FFD8DE1C0A61C60E" xfId="3132"/>
    <cellStyle name="S_FFE7CA73E6669890" xfId="3133"/>
    <cellStyle name="S_FFFE2CB0ABF38D47" xfId="3134"/>
    <cellStyle name="Percent" xfId="3135"/>
    <cellStyle name="标题" xfId="3136"/>
    <cellStyle name="标题 1" xfId="3137"/>
    <cellStyle name="标题 2" xfId="3138"/>
    <cellStyle name="标题 3" xfId="3139"/>
    <cellStyle name="标题 4" xfId="3140"/>
    <cellStyle name="差" xfId="3141"/>
    <cellStyle name="好" xfId="3142"/>
    <cellStyle name="汇总" xfId="3143"/>
    <cellStyle name="Currency" xfId="3144"/>
    <cellStyle name="Currency [0]" xfId="3145"/>
    <cellStyle name="计算" xfId="3146"/>
    <cellStyle name="检查单元格" xfId="3147"/>
    <cellStyle name="解释性文本" xfId="3148"/>
    <cellStyle name="警告文本" xfId="3149"/>
    <cellStyle name="链接单元格" xfId="3150"/>
    <cellStyle name="Comma" xfId="3151"/>
    <cellStyle name="Comma [0]" xfId="3152"/>
    <cellStyle name="强调文字颜色 1" xfId="3153"/>
    <cellStyle name="强调文字颜色 2" xfId="3154"/>
    <cellStyle name="强调文字颜色 3" xfId="3155"/>
    <cellStyle name="强调文字颜色 4" xfId="3156"/>
    <cellStyle name="强调文字颜色 5" xfId="3157"/>
    <cellStyle name="强调文字颜色 6" xfId="3158"/>
    <cellStyle name="适中" xfId="3159"/>
    <cellStyle name="输出" xfId="3160"/>
    <cellStyle name="输入" xfId="3161"/>
    <cellStyle name="注释" xfId="3162"/>
  </cellStyles>
  <dxfs count="2">
    <dxf>
      <numFmt numFmtId="177" formatCode="0.00;[Red]0.00"/>
      <fill>
        <patternFill patternType="solid">
          <bgColor rgb="FFFFFF00"/>
        </patternFill>
      </fill>
    </dxf>
    <dxf>
      <numFmt numFmtId="177" formatCode="0.00;[Red]0.00"/>
      <fill>
        <patternFill patternType="solid">
          <bgColor rgb="FFFFC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4"/>
  <sheetViews>
    <sheetView tabSelected="1" zoomScalePageLayoutView="0" workbookViewId="0" topLeftCell="A1">
      <selection activeCell="G26" sqref="G26"/>
    </sheetView>
  </sheetViews>
  <sheetFormatPr defaultColWidth="5.125" defaultRowHeight="15" customHeight="1"/>
  <cols>
    <col min="1" max="6" width="5.125" style="27" customWidth="1"/>
    <col min="7" max="7" width="6.50390625" style="27" customWidth="1"/>
    <col min="8" max="9" width="6.75390625" style="27" customWidth="1"/>
    <col min="10" max="10" width="6.625" style="27" customWidth="1"/>
    <col min="11" max="12" width="5.125" style="27" customWidth="1"/>
    <col min="13" max="13" width="4.125" style="27" customWidth="1"/>
    <col min="14" max="15" width="5.125" style="27" customWidth="1"/>
    <col min="16" max="16" width="6.25390625" style="27" customWidth="1"/>
    <col min="17" max="17" width="6.625" style="27" customWidth="1"/>
    <col min="18" max="18" width="5.125" style="27" customWidth="1"/>
    <col min="19" max="19" width="6.125" style="27" customWidth="1"/>
    <col min="20" max="20" width="6.00390625" style="27" customWidth="1"/>
    <col min="21" max="26" width="5.125" style="27" customWidth="1"/>
    <col min="27" max="28" width="6.00390625" style="27" customWidth="1"/>
    <col min="29" max="33" width="5.125" style="27" customWidth="1"/>
    <col min="34" max="34" width="3.75390625" style="27" customWidth="1"/>
    <col min="35" max="36" width="5.125" style="27" customWidth="1"/>
    <col min="37" max="37" width="7.50390625" style="27" customWidth="1"/>
    <col min="38" max="46" width="5.125" style="27" customWidth="1"/>
    <col min="47" max="47" width="9.625" style="27" customWidth="1"/>
    <col min="48" max="48" width="7.375" style="27" customWidth="1"/>
    <col min="49" max="53" width="4.25390625" style="27" customWidth="1"/>
    <col min="54" max="16384" width="5.125" style="27" customWidth="1"/>
  </cols>
  <sheetData>
    <row r="1" spans="1:15" ht="36" customHeight="1">
      <c r="A1" s="71" t="s">
        <v>366</v>
      </c>
      <c r="B1" s="71"/>
      <c r="C1" s="71"/>
      <c r="D1" s="71"/>
      <c r="E1" s="71"/>
      <c r="L1" s="77"/>
      <c r="M1" s="77"/>
      <c r="N1" s="77"/>
      <c r="O1" s="77"/>
    </row>
    <row r="2" spans="1:55" ht="35.2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</row>
    <row r="3" spans="1:55" ht="35.25" customHeight="1">
      <c r="A3" s="73" t="s">
        <v>378</v>
      </c>
      <c r="B3" s="74"/>
      <c r="C3" s="74"/>
      <c r="D3" s="74"/>
      <c r="E3" s="74"/>
      <c r="F3" s="74"/>
      <c r="G3" s="74"/>
      <c r="H3" s="74"/>
      <c r="I3" s="7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75" t="s">
        <v>1</v>
      </c>
      <c r="AX3" s="76"/>
      <c r="AY3" s="76"/>
      <c r="AZ3" s="76"/>
      <c r="BA3" s="76"/>
      <c r="BB3" s="76"/>
      <c r="BC3" s="76"/>
    </row>
    <row r="4" spans="1:55" s="28" customFormat="1" ht="35.25" customHeight="1">
      <c r="A4" s="68" t="s">
        <v>379</v>
      </c>
      <c r="B4" s="68" t="s">
        <v>380</v>
      </c>
      <c r="C4" s="68" t="s">
        <v>381</v>
      </c>
      <c r="D4" s="69" t="s">
        <v>2</v>
      </c>
      <c r="E4" s="68" t="s">
        <v>382</v>
      </c>
      <c r="F4" s="68" t="s">
        <v>3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 t="s">
        <v>4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 t="s">
        <v>365</v>
      </c>
      <c r="AL4" s="68"/>
      <c r="AM4" s="68"/>
      <c r="AN4" s="68"/>
      <c r="AO4" s="68"/>
      <c r="AP4" s="68"/>
      <c r="AQ4" s="68" t="s">
        <v>5</v>
      </c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 t="s">
        <v>6</v>
      </c>
    </row>
    <row r="5" spans="1:55" s="28" customFormat="1" ht="70.5" customHeight="1">
      <c r="A5" s="68"/>
      <c r="B5" s="68"/>
      <c r="C5" s="68"/>
      <c r="D5" s="68"/>
      <c r="E5" s="68"/>
      <c r="F5" s="68" t="s">
        <v>7</v>
      </c>
      <c r="G5" s="68" t="s">
        <v>383</v>
      </c>
      <c r="H5" s="68" t="s">
        <v>384</v>
      </c>
      <c r="I5" s="68" t="s">
        <v>385</v>
      </c>
      <c r="J5" s="68" t="s">
        <v>386</v>
      </c>
      <c r="K5" s="69" t="s">
        <v>8</v>
      </c>
      <c r="L5" s="69" t="s">
        <v>9</v>
      </c>
      <c r="M5" s="68"/>
      <c r="N5" s="68"/>
      <c r="O5" s="68"/>
      <c r="P5" s="68"/>
      <c r="Q5" s="68"/>
      <c r="R5" s="69" t="s">
        <v>10</v>
      </c>
      <c r="S5" s="69" t="s">
        <v>387</v>
      </c>
      <c r="T5" s="70" t="s">
        <v>11</v>
      </c>
      <c r="U5" s="70"/>
      <c r="V5" s="69" t="s">
        <v>12</v>
      </c>
      <c r="W5" s="68"/>
      <c r="X5" s="68"/>
      <c r="Y5" s="69" t="s">
        <v>13</v>
      </c>
      <c r="Z5" s="68" t="s">
        <v>388</v>
      </c>
      <c r="AA5" s="69" t="s">
        <v>389</v>
      </c>
      <c r="AB5" s="68" t="s">
        <v>390</v>
      </c>
      <c r="AC5" s="68" t="s">
        <v>14</v>
      </c>
      <c r="AD5" s="68" t="s">
        <v>15</v>
      </c>
      <c r="AE5" s="68" t="s">
        <v>16</v>
      </c>
      <c r="AF5" s="69" t="s">
        <v>17</v>
      </c>
      <c r="AG5" s="69" t="s">
        <v>18</v>
      </c>
      <c r="AH5" s="68" t="s">
        <v>19</v>
      </c>
      <c r="AI5" s="68" t="s">
        <v>20</v>
      </c>
      <c r="AJ5" s="69" t="s">
        <v>377</v>
      </c>
      <c r="AK5" s="68" t="s">
        <v>21</v>
      </c>
      <c r="AL5" s="68" t="s">
        <v>22</v>
      </c>
      <c r="AM5" s="68" t="s">
        <v>23</v>
      </c>
      <c r="AN5" s="68" t="s">
        <v>24</v>
      </c>
      <c r="AO5" s="68" t="s">
        <v>25</v>
      </c>
      <c r="AP5" s="68" t="s">
        <v>26</v>
      </c>
      <c r="AQ5" s="69" t="s">
        <v>27</v>
      </c>
      <c r="AR5" s="68"/>
      <c r="AS5" s="68"/>
      <c r="AT5" s="68"/>
      <c r="AU5" s="68" t="s">
        <v>28</v>
      </c>
      <c r="AV5" s="68"/>
      <c r="AW5" s="68"/>
      <c r="AX5" s="68"/>
      <c r="AY5" s="68"/>
      <c r="AZ5" s="68"/>
      <c r="BA5" s="68"/>
      <c r="BB5" s="68"/>
      <c r="BC5" s="68"/>
    </row>
    <row r="6" spans="1:55" s="28" customFormat="1" ht="147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33" t="s">
        <v>29</v>
      </c>
      <c r="M6" s="33" t="s">
        <v>30</v>
      </c>
      <c r="N6" s="34" t="s">
        <v>31</v>
      </c>
      <c r="O6" s="33" t="s">
        <v>32</v>
      </c>
      <c r="P6" s="33" t="s">
        <v>33</v>
      </c>
      <c r="Q6" s="34" t="s">
        <v>391</v>
      </c>
      <c r="R6" s="68"/>
      <c r="S6" s="68"/>
      <c r="T6" s="34" t="s">
        <v>392</v>
      </c>
      <c r="U6" s="34" t="s">
        <v>34</v>
      </c>
      <c r="V6" s="33" t="s">
        <v>35</v>
      </c>
      <c r="W6" s="33" t="s">
        <v>36</v>
      </c>
      <c r="X6" s="33" t="s">
        <v>37</v>
      </c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33" t="s">
        <v>21</v>
      </c>
      <c r="AR6" s="33" t="s">
        <v>38</v>
      </c>
      <c r="AS6" s="33" t="s">
        <v>39</v>
      </c>
      <c r="AT6" s="33" t="s">
        <v>26</v>
      </c>
      <c r="AU6" s="33" t="s">
        <v>21</v>
      </c>
      <c r="AV6" s="34" t="s">
        <v>40</v>
      </c>
      <c r="AW6" s="33" t="s">
        <v>41</v>
      </c>
      <c r="AX6" s="33" t="s">
        <v>42</v>
      </c>
      <c r="AY6" s="33" t="s">
        <v>43</v>
      </c>
      <c r="AZ6" s="33" t="s">
        <v>44</v>
      </c>
      <c r="BA6" s="33" t="s">
        <v>45</v>
      </c>
      <c r="BB6" s="33" t="s">
        <v>46</v>
      </c>
      <c r="BC6" s="68"/>
    </row>
    <row r="7" spans="1:55" ht="69" customHeight="1">
      <c r="A7" s="3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30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30">
        <v>19</v>
      </c>
      <c r="T7" s="29">
        <v>20</v>
      </c>
      <c r="U7" s="29">
        <v>21</v>
      </c>
      <c r="V7" s="29">
        <v>22</v>
      </c>
      <c r="W7" s="29">
        <v>23</v>
      </c>
      <c r="X7" s="29">
        <v>24</v>
      </c>
      <c r="Y7" s="30">
        <v>25</v>
      </c>
      <c r="Z7" s="29">
        <v>26</v>
      </c>
      <c r="AA7" s="29">
        <v>27</v>
      </c>
      <c r="AB7" s="29">
        <v>28</v>
      </c>
      <c r="AC7" s="29">
        <v>29</v>
      </c>
      <c r="AD7" s="29">
        <v>30</v>
      </c>
      <c r="AE7" s="30">
        <v>31</v>
      </c>
      <c r="AF7" s="29">
        <v>32</v>
      </c>
      <c r="AG7" s="29">
        <v>33</v>
      </c>
      <c r="AH7" s="29">
        <v>34</v>
      </c>
      <c r="AI7" s="29">
        <v>35</v>
      </c>
      <c r="AJ7" s="29">
        <v>36</v>
      </c>
      <c r="AK7" s="29" t="s">
        <v>47</v>
      </c>
      <c r="AL7" s="30">
        <v>38</v>
      </c>
      <c r="AM7" s="30">
        <v>39</v>
      </c>
      <c r="AN7" s="30">
        <v>40</v>
      </c>
      <c r="AO7" s="30">
        <v>41</v>
      </c>
      <c r="AP7" s="30">
        <v>42</v>
      </c>
      <c r="AQ7" s="29" t="s">
        <v>48</v>
      </c>
      <c r="AR7" s="29">
        <v>44</v>
      </c>
      <c r="AS7" s="29">
        <v>45</v>
      </c>
      <c r="AT7" s="29">
        <v>46</v>
      </c>
      <c r="AU7" s="29" t="s">
        <v>49</v>
      </c>
      <c r="AV7" s="29">
        <v>48</v>
      </c>
      <c r="AW7" s="29">
        <v>49</v>
      </c>
      <c r="AX7" s="29">
        <v>50</v>
      </c>
      <c r="AY7" s="29">
        <v>51</v>
      </c>
      <c r="AZ7" s="29">
        <v>52</v>
      </c>
      <c r="BA7" s="29">
        <v>53</v>
      </c>
      <c r="BB7" s="29">
        <v>54</v>
      </c>
      <c r="BC7" s="29">
        <v>55</v>
      </c>
    </row>
    <row r="8" spans="1:55" ht="36.75" customHeight="1">
      <c r="A8" s="30" t="s">
        <v>50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2"/>
      <c r="O8" s="32"/>
      <c r="P8" s="30"/>
      <c r="Q8" s="30"/>
      <c r="R8" s="32"/>
      <c r="S8" s="30"/>
      <c r="T8" s="30"/>
      <c r="U8" s="30"/>
      <c r="V8" s="30"/>
      <c r="W8" s="30"/>
      <c r="X8" s="32"/>
      <c r="Y8" s="30"/>
      <c r="Z8" s="30"/>
      <c r="AA8" s="30"/>
      <c r="AB8" s="30"/>
      <c r="AC8" s="32"/>
      <c r="AD8" s="32"/>
      <c r="AE8" s="30"/>
      <c r="AF8" s="30"/>
      <c r="AG8" s="30"/>
      <c r="AH8" s="30"/>
      <c r="AI8" s="30"/>
      <c r="AJ8" s="30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0"/>
    </row>
    <row r="9" spans="1:55" ht="27" customHeight="1">
      <c r="A9" s="35"/>
      <c r="B9" s="36"/>
      <c r="C9" s="37"/>
      <c r="D9" s="38"/>
      <c r="E9" s="39"/>
      <c r="F9" s="38"/>
      <c r="G9" s="40"/>
      <c r="H9" s="41"/>
      <c r="I9" s="42"/>
      <c r="J9" s="43"/>
      <c r="K9" s="38"/>
      <c r="L9" s="44"/>
      <c r="M9" s="45"/>
      <c r="N9" s="46"/>
      <c r="O9" s="47"/>
      <c r="P9" s="48"/>
      <c r="Q9" s="49"/>
      <c r="R9" s="46"/>
      <c r="S9" s="50"/>
      <c r="T9" s="50"/>
      <c r="U9" s="50"/>
      <c r="V9" s="38"/>
      <c r="W9" s="44"/>
      <c r="X9" s="51"/>
      <c r="Y9" s="38"/>
      <c r="Z9" s="52"/>
      <c r="AA9" s="53"/>
      <c r="AB9" s="54"/>
      <c r="AC9" s="46"/>
      <c r="AD9" s="46"/>
      <c r="AE9" s="55"/>
      <c r="AF9" s="38"/>
      <c r="AG9" s="38"/>
      <c r="AH9" s="56"/>
      <c r="AI9" s="56"/>
      <c r="AJ9" s="57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38"/>
    </row>
    <row r="11" spans="1:22" s="64" customFormat="1" ht="36" customHeight="1">
      <c r="A11" s="58" t="s">
        <v>394</v>
      </c>
      <c r="B11" s="59"/>
      <c r="C11" s="60"/>
      <c r="D11" s="61"/>
      <c r="E11" s="61"/>
      <c r="F11" s="60"/>
      <c r="H11" s="62"/>
      <c r="I11" s="62"/>
      <c r="J11" s="62"/>
      <c r="K11" s="58" t="s">
        <v>367</v>
      </c>
      <c r="M11" s="62"/>
      <c r="N11" s="62"/>
      <c r="O11" s="63"/>
      <c r="P11" s="63"/>
      <c r="Q11" s="63"/>
      <c r="R11" s="63"/>
      <c r="V11" s="58" t="s">
        <v>368</v>
      </c>
    </row>
    <row r="12" spans="1:22" s="64" customFormat="1" ht="36" customHeight="1">
      <c r="A12" s="58" t="s">
        <v>369</v>
      </c>
      <c r="B12" s="59"/>
      <c r="C12" s="60"/>
      <c r="D12" s="61"/>
      <c r="E12" s="61"/>
      <c r="F12" s="60"/>
      <c r="H12" s="62"/>
      <c r="I12" s="62"/>
      <c r="J12" s="62"/>
      <c r="K12" s="58" t="s">
        <v>370</v>
      </c>
      <c r="M12" s="62"/>
      <c r="N12" s="62"/>
      <c r="O12" s="63"/>
      <c r="P12" s="63"/>
      <c r="Q12" s="63"/>
      <c r="R12" s="63"/>
      <c r="V12" s="58" t="s">
        <v>371</v>
      </c>
    </row>
    <row r="13" spans="1:22" s="65" customFormat="1" ht="36" customHeight="1">
      <c r="A13" s="58" t="s">
        <v>372</v>
      </c>
      <c r="B13" s="58"/>
      <c r="C13" s="58"/>
      <c r="D13" s="58"/>
      <c r="E13" s="58"/>
      <c r="K13" s="58" t="s">
        <v>373</v>
      </c>
      <c r="M13" s="58"/>
      <c r="N13" s="58"/>
      <c r="O13" s="58"/>
      <c r="P13" s="58"/>
      <c r="Q13" s="64"/>
      <c r="R13" s="64"/>
      <c r="U13" s="58"/>
      <c r="V13" s="58" t="s">
        <v>374</v>
      </c>
    </row>
    <row r="14" spans="1:22" s="67" customFormat="1" ht="36" customHeight="1">
      <c r="A14" s="66" t="s">
        <v>375</v>
      </c>
      <c r="B14" s="66"/>
      <c r="C14" s="66"/>
      <c r="D14" s="66"/>
      <c r="E14" s="66"/>
      <c r="F14" s="66"/>
      <c r="H14" s="66"/>
      <c r="K14" s="66" t="s">
        <v>376</v>
      </c>
      <c r="U14" s="66"/>
      <c r="V14" s="66" t="s">
        <v>393</v>
      </c>
    </row>
  </sheetData>
  <sheetProtection/>
  <mergeCells count="46">
    <mergeCell ref="AG5:AG6"/>
    <mergeCell ref="S5:S6"/>
    <mergeCell ref="AC5:AC6"/>
    <mergeCell ref="AD5:AD6"/>
    <mergeCell ref="AE5:AE6"/>
    <mergeCell ref="AF5:AF6"/>
    <mergeCell ref="AH5:AH6"/>
    <mergeCell ref="A1:E1"/>
    <mergeCell ref="A2:BC2"/>
    <mergeCell ref="A3:I3"/>
    <mergeCell ref="AW3:BC3"/>
    <mergeCell ref="F4:X4"/>
    <mergeCell ref="Y4:AJ4"/>
    <mergeCell ref="AK4:AP4"/>
    <mergeCell ref="AQ4:BB4"/>
    <mergeCell ref="L1:O1"/>
    <mergeCell ref="Z5:Z6"/>
    <mergeCell ref="AA5:AA6"/>
    <mergeCell ref="AB5:AB6"/>
    <mergeCell ref="K5:K6"/>
    <mergeCell ref="R5:R6"/>
    <mergeCell ref="L5:Q5"/>
    <mergeCell ref="T5:U5"/>
    <mergeCell ref="V5:X5"/>
    <mergeCell ref="H5:H6"/>
    <mergeCell ref="I5:I6"/>
    <mergeCell ref="J5:J6"/>
    <mergeCell ref="Y5:Y6"/>
    <mergeCell ref="AM5:AM6"/>
    <mergeCell ref="AQ5:AT5"/>
    <mergeCell ref="AU5:BB5"/>
    <mergeCell ref="A4:A6"/>
    <mergeCell ref="B4:B6"/>
    <mergeCell ref="C4:C6"/>
    <mergeCell ref="D4:D6"/>
    <mergeCell ref="E4:E6"/>
    <mergeCell ref="F5:F6"/>
    <mergeCell ref="G5:G6"/>
    <mergeCell ref="AI5:AI6"/>
    <mergeCell ref="AJ5:AJ6"/>
    <mergeCell ref="AK5:AK6"/>
    <mergeCell ref="AL5:AL6"/>
    <mergeCell ref="AN5:AN6"/>
    <mergeCell ref="AO5:AO6"/>
    <mergeCell ref="AP5:AP6"/>
    <mergeCell ref="BC4:BC6"/>
  </mergeCells>
  <conditionalFormatting sqref="O9">
    <cfRule type="expression" priority="3" dxfId="1">
      <formula>$O9&lt;&gt;$AK9</formula>
    </cfRule>
  </conditionalFormatting>
  <conditionalFormatting sqref="R9">
    <cfRule type="expression" priority="4" dxfId="0">
      <formula>OR($R9&lt;&gt;$AQ9,$R9&lt;&gt;$AU9)</formula>
    </cfRule>
  </conditionalFormatting>
  <dataValidations count="21">
    <dataValidation type="list" allowBlank="1" showInputMessage="1" showErrorMessage="1" promptTitle="提示" prompt="请选择下拉列表中的值" errorTitle="错误" error="请选择下拉列表中的值" sqref="AB2 B9">
      <formula1>湖南省市级单位</formula1>
    </dataValidation>
    <dataValidation type="list" allowBlank="1" showInputMessage="1" showErrorMessage="1" promptTitle="提示" prompt="请选择下拉列表中的值" errorTitle="错误" error="请选择下拉列表中的值" sqref="AC2">
      <formula1>INDIRECT($AB2)</formula1>
    </dataValidation>
    <dataValidation type="list" allowBlank="1" showInputMessage="1" showErrorMessage="1" promptTitle="提示" prompt="请选择下拉列表中的值" errorTitle="错误" error="请选择下拉列表中的值" sqref="A9">
      <formula1>行政区划编码</formula1>
    </dataValidation>
    <dataValidation type="list" allowBlank="1" showInputMessage="1" showErrorMessage="1" promptTitle="提示" prompt="请选择下拉列表中的值" errorTitle="错误" error="请选择下拉列表中的值" sqref="C9">
      <formula1>INDIRECT($B9)</formula1>
    </dataValidation>
    <dataValidation type="list" allowBlank="1" showInputMessage="1" showErrorMessage="1" promptTitle="提示" prompt="请选择下拉列表中的值" errorTitle="错误" error="请选择下拉列表中的值" sqref="E9">
      <formula1>单位性质</formula1>
    </dataValidation>
    <dataValidation type="list" allowBlank="1" showInputMessage="1" showErrorMessage="1" promptTitle="提示" prompt="请选择下拉列表中的值" errorTitle="错误" error="请选择下拉列表中的值" sqref="G9">
      <formula1>债权类型</formula1>
    </dataValidation>
    <dataValidation type="list" allowBlank="1" showInputMessage="1" showErrorMessage="1" promptTitle="提示" prompt="请选择下拉列表中的值" errorTitle="错误" error="请选择下拉列表中的值" sqref="H9">
      <formula1>INDIRECT($G9)</formula1>
    </dataValidation>
    <dataValidation type="list" allowBlank="1" showInputMessage="1" showErrorMessage="1" promptTitle="提示" prompt="请选择下拉列表中的值" errorTitle="错误" error="请选择下拉列表中的值" sqref="I9">
      <formula1>债权人类型</formula1>
    </dataValidation>
    <dataValidation type="list" allowBlank="1" showInputMessage="1" showErrorMessage="1" promptTitle="提示" prompt="请选择下拉列表中的值" errorTitle="错误" error="请选择下拉列表中的值" sqref="J9">
      <formula1>INDIRECT($I9)</formula1>
    </dataValidation>
    <dataValidation type="date" allowBlank="1" showInputMessage="1" showErrorMessage="1" promptTitle="提示" prompt="介于1980-1-1至2020-12-31的日期" errorTitle="错误" error="请输入介于1980-1-1至2020-12-31的日期" sqref="M9 AH9:AI9">
      <formula1>29221</formula1>
      <formula2>44196</formula2>
    </dataValidation>
    <dataValidation type="decimal" allowBlank="1" showInputMessage="1" showErrorMessage="1" promptTitle="提示" prompt="值为介于1至30的小数" errorTitle="错误" error="请输入值为介于1至30的小数" sqref="P9">
      <formula1>1</formula1>
      <formula2>30</formula2>
    </dataValidation>
    <dataValidation type="whole" allowBlank="1" showInputMessage="1" showErrorMessage="1" promptTitle="提示" prompt="值为介于0至480的整数" errorTitle="错误" error="请输入值为介于0至480的整数" sqref="Q9">
      <formula1>0</formula1>
      <formula2>480</formula2>
    </dataValidation>
    <dataValidation type="list" allowBlank="1" showInputMessage="1" showErrorMessage="1" promptTitle="提示" prompt="请选择下拉列表中的值" errorTitle="错误" error="请选择下拉列表中的值" sqref="S9">
      <formula1>"是,否"</formula1>
    </dataValidation>
    <dataValidation type="list" allowBlank="1" showInputMessage="1" showErrorMessage="1" sqref="T9">
      <formula1>"一般债务,专项债务,政府负有担保责任的债务,政府可能承担一定救助责任的债务"</formula1>
    </dataValidation>
    <dataValidation type="textLength" operator="equal" allowBlank="1" showInputMessage="1" showErrorMessage="1" errorTitle="错误" error="输入字符的长度不能超过500" sqref="X9">
      <formula1>500</formula1>
    </dataValidation>
    <dataValidation type="list" allowBlank="1" showInputMessage="1" showErrorMessage="1" promptTitle="提示" prompt="请选择下拉列表中的值" errorTitle="错误" error="请选择下拉列表中的值" sqref="Z9">
      <formula1>"有收益的公益性项目,无收益的公益性项目,经营性项目"</formula1>
    </dataValidation>
    <dataValidation type="list" allowBlank="1" showInputMessage="1" showErrorMessage="1" promptTitle="提示" prompt="请选择下拉列表中的值" errorTitle="错误" error="请选择下拉列表中的值" sqref="AA9">
      <formula1>公益性项目类型</formula1>
    </dataValidation>
    <dataValidation type="list" allowBlank="1" showInputMessage="1" showErrorMessage="1" promptTitle="提示" prompt="请选择下拉列表中的值" errorTitle="错误" error="请选择下拉列表中的值" sqref="AB9">
      <formula1>INDIRECT($AA9)</formula1>
    </dataValidation>
    <dataValidation type="list" allowBlank="1" showInputMessage="1" showErrorMessage="1" promptTitle="提示" prompt="请选择下拉列表中的值" errorTitle="错误" error="请选择下拉列表中的值" sqref="AE9">
      <formula1>"中央级,省级,地市级,县区级"</formula1>
    </dataValidation>
    <dataValidation type="list" allowBlank="1" showInputMessage="1" showErrorMessage="1" promptTitle="提示" prompt="请选择下拉列表中的值" errorTitle="错误" error="请选择下拉列表中的值" sqref="AJ9">
      <formula1>"未开工,在建,已完工"</formula1>
    </dataValidation>
    <dataValidation allowBlank="1" showInputMessage="1" showErrorMessage="1" sqref="M11:N12 H11:J12"/>
  </dataValidations>
  <printOptions/>
  <pageMargins left="0.700694444444445" right="0.700694444444445" top="0.751388888888889" bottom="0.751388888888889" header="0.297916666666667" footer="0.297916666666667"/>
  <pageSetup fitToHeight="0" fitToWidth="1" horizontalDpi="600" verticalDpi="600" orientation="landscape" pageOrder="overThenDown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50"/>
  <sheetViews>
    <sheetView zoomScalePageLayoutView="0" workbookViewId="0" topLeftCell="A1">
      <selection activeCell="BG2" sqref="BG2:BG150"/>
    </sheetView>
  </sheetViews>
  <sheetFormatPr defaultColWidth="8.875" defaultRowHeight="15" customHeight="1"/>
  <cols>
    <col min="1" max="17" width="20.375" style="0" customWidth="1"/>
    <col min="18" max="18" width="28.875" style="0" customWidth="1"/>
    <col min="19" max="41" width="20.375" style="0" customWidth="1"/>
    <col min="42" max="42" width="26.00390625" style="0" customWidth="1"/>
    <col min="44" max="57" width="20.125" style="0" customWidth="1"/>
    <col min="58" max="58" width="14.125" style="0" customWidth="1"/>
    <col min="59" max="59" width="20.125" style="0" customWidth="1"/>
  </cols>
  <sheetData>
    <row r="1" spans="1:59" ht="33" customHeight="1">
      <c r="A1" s="1" t="s">
        <v>52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26</v>
      </c>
      <c r="J1" s="5"/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5"/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5"/>
      <c r="AO1" s="1" t="s">
        <v>88</v>
      </c>
      <c r="AP1" s="9" t="s">
        <v>89</v>
      </c>
      <c r="AR1" s="10" t="s">
        <v>90</v>
      </c>
      <c r="AS1" s="11" t="s">
        <v>91</v>
      </c>
      <c r="AT1" s="11" t="s">
        <v>92</v>
      </c>
      <c r="AU1" s="11" t="s">
        <v>93</v>
      </c>
      <c r="AV1" s="11" t="s">
        <v>94</v>
      </c>
      <c r="AW1" s="11" t="s">
        <v>95</v>
      </c>
      <c r="AX1" s="11" t="s">
        <v>96</v>
      </c>
      <c r="AY1" s="11" t="s">
        <v>97</v>
      </c>
      <c r="AZ1" s="11" t="s">
        <v>98</v>
      </c>
      <c r="BA1" s="11" t="s">
        <v>99</v>
      </c>
      <c r="BB1" s="11" t="s">
        <v>100</v>
      </c>
      <c r="BC1" s="11" t="s">
        <v>101</v>
      </c>
      <c r="BD1" s="11" t="s">
        <v>102</v>
      </c>
      <c r="BE1" s="11" t="s">
        <v>103</v>
      </c>
      <c r="BF1" s="19"/>
      <c r="BG1" s="19" t="s">
        <v>51</v>
      </c>
    </row>
    <row r="2" spans="1:59" ht="33" customHeight="1">
      <c r="A2" s="2" t="s">
        <v>104</v>
      </c>
      <c r="B2" s="2" t="s">
        <v>105</v>
      </c>
      <c r="C2" s="2" t="s">
        <v>106</v>
      </c>
      <c r="D2" s="2" t="s">
        <v>107</v>
      </c>
      <c r="E2" s="2" t="s">
        <v>108</v>
      </c>
      <c r="F2" s="2" t="s">
        <v>109</v>
      </c>
      <c r="G2" s="2" t="s">
        <v>110</v>
      </c>
      <c r="H2" s="2" t="s">
        <v>111</v>
      </c>
      <c r="I2" s="2" t="s">
        <v>26</v>
      </c>
      <c r="J2" s="3"/>
      <c r="K2" s="2" t="s">
        <v>60</v>
      </c>
      <c r="L2" s="2" t="s">
        <v>112</v>
      </c>
      <c r="M2" s="2" t="s">
        <v>113</v>
      </c>
      <c r="N2" s="2" t="s">
        <v>114</v>
      </c>
      <c r="O2" s="2" t="s">
        <v>115</v>
      </c>
      <c r="P2" s="2" t="s">
        <v>116</v>
      </c>
      <c r="Q2" s="2" t="s">
        <v>66</v>
      </c>
      <c r="R2" s="2" t="s">
        <v>117</v>
      </c>
      <c r="S2" s="2" t="s">
        <v>88</v>
      </c>
      <c r="T2" s="2" t="s">
        <v>118</v>
      </c>
      <c r="U2" s="3"/>
      <c r="V2" s="2" t="s">
        <v>70</v>
      </c>
      <c r="W2" s="2" t="s">
        <v>119</v>
      </c>
      <c r="X2" s="2" t="s">
        <v>72</v>
      </c>
      <c r="Y2" s="2" t="s">
        <v>120</v>
      </c>
      <c r="Z2" s="2" t="s">
        <v>121</v>
      </c>
      <c r="AA2" s="2" t="s">
        <v>122</v>
      </c>
      <c r="AB2" s="2" t="s">
        <v>76</v>
      </c>
      <c r="AC2" s="2" t="s">
        <v>123</v>
      </c>
      <c r="AD2" s="2" t="s">
        <v>124</v>
      </c>
      <c r="AE2" s="2" t="s">
        <v>125</v>
      </c>
      <c r="AF2" s="2" t="s">
        <v>126</v>
      </c>
      <c r="AG2" s="2" t="s">
        <v>81</v>
      </c>
      <c r="AH2" s="2" t="s">
        <v>82</v>
      </c>
      <c r="AI2" s="2" t="s">
        <v>127</v>
      </c>
      <c r="AJ2" s="2" t="s">
        <v>128</v>
      </c>
      <c r="AK2" s="2" t="s">
        <v>85</v>
      </c>
      <c r="AL2" s="2" t="s">
        <v>129</v>
      </c>
      <c r="AM2" s="2" t="s">
        <v>87</v>
      </c>
      <c r="AN2" s="3"/>
      <c r="AO2" s="2" t="s">
        <v>130</v>
      </c>
      <c r="AP2" s="12" t="s">
        <v>131</v>
      </c>
      <c r="AR2" s="13" t="s">
        <v>132</v>
      </c>
      <c r="AS2" s="13" t="s">
        <v>133</v>
      </c>
      <c r="AT2" s="13" t="s">
        <v>134</v>
      </c>
      <c r="AU2" s="13" t="s">
        <v>135</v>
      </c>
      <c r="AV2" s="13" t="s">
        <v>136</v>
      </c>
      <c r="AW2" s="13" t="s">
        <v>137</v>
      </c>
      <c r="AX2" s="13" t="s">
        <v>138</v>
      </c>
      <c r="AY2" s="13" t="s">
        <v>139</v>
      </c>
      <c r="AZ2" s="13" t="s">
        <v>140</v>
      </c>
      <c r="BA2" s="13" t="s">
        <v>141</v>
      </c>
      <c r="BB2" s="13" t="s">
        <v>142</v>
      </c>
      <c r="BC2" s="13" t="s">
        <v>143</v>
      </c>
      <c r="BD2" s="13" t="s">
        <v>144</v>
      </c>
      <c r="BE2" s="13" t="s">
        <v>145</v>
      </c>
      <c r="BF2" s="14"/>
      <c r="BG2" s="20">
        <v>430100</v>
      </c>
    </row>
    <row r="3" spans="1:59" ht="33" customHeight="1">
      <c r="A3" s="2" t="s">
        <v>146</v>
      </c>
      <c r="B3" s="2" t="s">
        <v>147</v>
      </c>
      <c r="C3" s="2" t="s">
        <v>148</v>
      </c>
      <c r="D3" s="2" t="s">
        <v>149</v>
      </c>
      <c r="E3" s="2" t="s">
        <v>150</v>
      </c>
      <c r="F3" s="2" t="s">
        <v>151</v>
      </c>
      <c r="G3" s="2" t="s">
        <v>152</v>
      </c>
      <c r="H3" s="2" t="s">
        <v>153</v>
      </c>
      <c r="I3" s="3"/>
      <c r="J3" s="3"/>
      <c r="K3" s="3"/>
      <c r="L3" s="2" t="s">
        <v>154</v>
      </c>
      <c r="M3" s="2" t="s">
        <v>155</v>
      </c>
      <c r="N3" s="2" t="s">
        <v>156</v>
      </c>
      <c r="O3" s="2" t="s">
        <v>157</v>
      </c>
      <c r="P3" s="2" t="s">
        <v>158</v>
      </c>
      <c r="Q3" s="3"/>
      <c r="R3" s="2" t="s">
        <v>159</v>
      </c>
      <c r="S3" s="2" t="s">
        <v>160</v>
      </c>
      <c r="T3" s="2" t="s">
        <v>161</v>
      </c>
      <c r="U3" s="3"/>
      <c r="V3" s="3"/>
      <c r="W3" s="2" t="s">
        <v>162</v>
      </c>
      <c r="X3" s="3"/>
      <c r="Y3" s="2" t="s">
        <v>163</v>
      </c>
      <c r="Z3" s="2" t="s">
        <v>164</v>
      </c>
      <c r="AA3" s="6" t="s">
        <v>165</v>
      </c>
      <c r="AB3" s="3"/>
      <c r="AC3" s="2" t="s">
        <v>166</v>
      </c>
      <c r="AD3" s="2" t="s">
        <v>167</v>
      </c>
      <c r="AE3" s="2" t="s">
        <v>168</v>
      </c>
      <c r="AF3" s="2" t="s">
        <v>169</v>
      </c>
      <c r="AG3" s="3"/>
      <c r="AH3" s="2" t="s">
        <v>170</v>
      </c>
      <c r="AI3" s="2" t="s">
        <v>171</v>
      </c>
      <c r="AJ3" s="2" t="s">
        <v>172</v>
      </c>
      <c r="AK3" s="3"/>
      <c r="AL3" s="2" t="s">
        <v>173</v>
      </c>
      <c r="AM3" s="3"/>
      <c r="AN3" s="3"/>
      <c r="AO3" s="2" t="s">
        <v>174</v>
      </c>
      <c r="AP3" s="12" t="s">
        <v>175</v>
      </c>
      <c r="AR3" s="13" t="s">
        <v>176</v>
      </c>
      <c r="AS3" s="13" t="s">
        <v>177</v>
      </c>
      <c r="AT3" s="13" t="s">
        <v>178</v>
      </c>
      <c r="AU3" s="13" t="s">
        <v>179</v>
      </c>
      <c r="AV3" s="13" t="s">
        <v>180</v>
      </c>
      <c r="AW3" s="13" t="s">
        <v>181</v>
      </c>
      <c r="AX3" s="13" t="s">
        <v>182</v>
      </c>
      <c r="AY3" s="13" t="s">
        <v>183</v>
      </c>
      <c r="AZ3" s="13" t="s">
        <v>184</v>
      </c>
      <c r="BA3" s="13" t="s">
        <v>185</v>
      </c>
      <c r="BB3" s="13" t="s">
        <v>186</v>
      </c>
      <c r="BC3" s="13" t="s">
        <v>181</v>
      </c>
      <c r="BD3" s="13" t="s">
        <v>187</v>
      </c>
      <c r="BE3" s="13" t="s">
        <v>188</v>
      </c>
      <c r="BF3" s="14"/>
      <c r="BG3" s="21">
        <v>430101000</v>
      </c>
    </row>
    <row r="4" spans="1:59" ht="33" customHeight="1">
      <c r="A4" s="3"/>
      <c r="B4" s="2" t="s">
        <v>189</v>
      </c>
      <c r="C4" s="2" t="s">
        <v>190</v>
      </c>
      <c r="D4" s="2" t="s">
        <v>191</v>
      </c>
      <c r="E4" s="2" t="s">
        <v>192</v>
      </c>
      <c r="F4" s="2" t="s">
        <v>193</v>
      </c>
      <c r="G4" s="2" t="s">
        <v>194</v>
      </c>
      <c r="H4" s="2" t="s">
        <v>195</v>
      </c>
      <c r="I4" s="3"/>
      <c r="J4" s="3"/>
      <c r="K4" s="3"/>
      <c r="L4" s="2" t="s">
        <v>196</v>
      </c>
      <c r="M4" s="2" t="s">
        <v>197</v>
      </c>
      <c r="N4" s="2" t="s">
        <v>198</v>
      </c>
      <c r="O4" s="2" t="s">
        <v>199</v>
      </c>
      <c r="P4" s="2" t="s">
        <v>200</v>
      </c>
      <c r="Q4" s="3"/>
      <c r="R4" s="2" t="s">
        <v>201</v>
      </c>
      <c r="S4" s="3"/>
      <c r="T4" s="2" t="s">
        <v>202</v>
      </c>
      <c r="U4" s="3"/>
      <c r="V4" s="3"/>
      <c r="W4" s="2" t="s">
        <v>203</v>
      </c>
      <c r="X4" s="3"/>
      <c r="Y4" s="2" t="s">
        <v>204</v>
      </c>
      <c r="Z4" s="2" t="s">
        <v>205</v>
      </c>
      <c r="AA4" s="3"/>
      <c r="AB4" s="3"/>
      <c r="AC4" s="2" t="s">
        <v>206</v>
      </c>
      <c r="AD4" s="2" t="s">
        <v>207</v>
      </c>
      <c r="AE4" s="7" t="s">
        <v>208</v>
      </c>
      <c r="AF4" s="2" t="s">
        <v>209</v>
      </c>
      <c r="AG4" s="3"/>
      <c r="AH4" s="2" t="s">
        <v>210</v>
      </c>
      <c r="AI4" s="2" t="s">
        <v>211</v>
      </c>
      <c r="AJ4" s="2" t="s">
        <v>212</v>
      </c>
      <c r="AK4" s="3"/>
      <c r="AL4" s="2" t="s">
        <v>213</v>
      </c>
      <c r="AM4" s="3"/>
      <c r="AN4" s="3"/>
      <c r="AO4" s="2" t="s">
        <v>214</v>
      </c>
      <c r="AP4" s="14" t="s">
        <v>215</v>
      </c>
      <c r="AR4" s="13" t="s">
        <v>216</v>
      </c>
      <c r="AS4" s="13" t="s">
        <v>217</v>
      </c>
      <c r="AT4" s="13" t="s">
        <v>218</v>
      </c>
      <c r="AU4" s="13" t="s">
        <v>219</v>
      </c>
      <c r="AV4" s="13" t="s">
        <v>220</v>
      </c>
      <c r="AW4" s="13" t="s">
        <v>221</v>
      </c>
      <c r="AX4" s="13" t="s">
        <v>222</v>
      </c>
      <c r="AY4" s="13" t="s">
        <v>223</v>
      </c>
      <c r="AZ4" s="13" t="s">
        <v>224</v>
      </c>
      <c r="BA4" s="13" t="s">
        <v>225</v>
      </c>
      <c r="BB4" s="13" t="s">
        <v>226</v>
      </c>
      <c r="BC4" s="13" t="s">
        <v>227</v>
      </c>
      <c r="BD4" s="13" t="s">
        <v>228</v>
      </c>
      <c r="BE4" s="13" t="s">
        <v>229</v>
      </c>
      <c r="BF4" s="14"/>
      <c r="BG4" s="22">
        <v>430102</v>
      </c>
    </row>
    <row r="5" spans="1:59" ht="33" customHeight="1">
      <c r="A5" s="3"/>
      <c r="B5" s="2" t="s">
        <v>230</v>
      </c>
      <c r="C5" s="2" t="s">
        <v>231</v>
      </c>
      <c r="D5" s="2" t="s">
        <v>232</v>
      </c>
      <c r="E5" s="2" t="s">
        <v>233</v>
      </c>
      <c r="F5" s="2" t="s">
        <v>234</v>
      </c>
      <c r="G5" s="3"/>
      <c r="H5" s="3"/>
      <c r="I5" s="3"/>
      <c r="J5" s="3"/>
      <c r="K5" s="3"/>
      <c r="L5" s="3"/>
      <c r="M5" s="2" t="s">
        <v>235</v>
      </c>
      <c r="N5" s="2" t="s">
        <v>236</v>
      </c>
      <c r="O5" s="3"/>
      <c r="P5" s="2" t="s">
        <v>237</v>
      </c>
      <c r="Q5" s="3"/>
      <c r="R5" s="2" t="s">
        <v>238</v>
      </c>
      <c r="S5" s="3"/>
      <c r="T5" s="2" t="s">
        <v>239</v>
      </c>
      <c r="U5" s="3"/>
      <c r="V5" s="3"/>
      <c r="W5" s="6" t="s">
        <v>240</v>
      </c>
      <c r="X5" s="3"/>
      <c r="Y5" s="6" t="s">
        <v>241</v>
      </c>
      <c r="Z5" s="2" t="s">
        <v>242</v>
      </c>
      <c r="AA5" s="3"/>
      <c r="AB5" s="3"/>
      <c r="AC5" s="2" t="s">
        <v>243</v>
      </c>
      <c r="AD5" s="6" t="s">
        <v>244</v>
      </c>
      <c r="AE5" s="3"/>
      <c r="AF5" s="6" t="s">
        <v>245</v>
      </c>
      <c r="AG5" s="3"/>
      <c r="AH5" s="6" t="s">
        <v>246</v>
      </c>
      <c r="AI5" s="2" t="s">
        <v>247</v>
      </c>
      <c r="AJ5" s="2" t="s">
        <v>248</v>
      </c>
      <c r="AK5" s="3"/>
      <c r="AL5" s="2" t="s">
        <v>249</v>
      </c>
      <c r="AM5" s="3"/>
      <c r="AN5" s="3"/>
      <c r="AO5" s="2" t="s">
        <v>250</v>
      </c>
      <c r="AP5" s="14" t="s">
        <v>251</v>
      </c>
      <c r="AR5" s="13" t="s">
        <v>252</v>
      </c>
      <c r="AS5" s="13" t="s">
        <v>253</v>
      </c>
      <c r="AT5" s="13" t="s">
        <v>254</v>
      </c>
      <c r="AU5" s="13" t="s">
        <v>255</v>
      </c>
      <c r="AV5" s="13" t="s">
        <v>256</v>
      </c>
      <c r="AW5" s="13" t="s">
        <v>257</v>
      </c>
      <c r="AX5" s="13" t="s">
        <v>258</v>
      </c>
      <c r="AY5" s="13" t="s">
        <v>259</v>
      </c>
      <c r="AZ5" s="13" t="s">
        <v>260</v>
      </c>
      <c r="BA5" s="13" t="s">
        <v>261</v>
      </c>
      <c r="BB5" s="13" t="s">
        <v>262</v>
      </c>
      <c r="BC5" s="13" t="s">
        <v>263</v>
      </c>
      <c r="BD5" s="13" t="s">
        <v>264</v>
      </c>
      <c r="BE5" s="13" t="s">
        <v>265</v>
      </c>
      <c r="BF5" s="14"/>
      <c r="BG5" s="22">
        <v>430103</v>
      </c>
    </row>
    <row r="6" spans="1:59" ht="33" customHeight="1">
      <c r="A6" s="3"/>
      <c r="B6" s="3"/>
      <c r="C6" s="3"/>
      <c r="D6" s="3"/>
      <c r="E6" s="3"/>
      <c r="F6" s="2" t="s">
        <v>266</v>
      </c>
      <c r="G6" s="3"/>
      <c r="H6" s="3"/>
      <c r="I6" s="3"/>
      <c r="J6" s="3"/>
      <c r="K6" s="3"/>
      <c r="L6" s="3"/>
      <c r="M6" s="2" t="s">
        <v>267</v>
      </c>
      <c r="N6" s="2" t="s">
        <v>268</v>
      </c>
      <c r="O6" s="3"/>
      <c r="P6" s="3"/>
      <c r="Q6" s="3"/>
      <c r="R6" s="2" t="s">
        <v>269</v>
      </c>
      <c r="S6" s="3"/>
      <c r="T6" s="2" t="s">
        <v>26</v>
      </c>
      <c r="U6" s="3"/>
      <c r="V6" s="3"/>
      <c r="W6" s="3"/>
      <c r="X6" s="3"/>
      <c r="Y6" s="3"/>
      <c r="Z6" s="2" t="s">
        <v>270</v>
      </c>
      <c r="AA6" s="3"/>
      <c r="AB6" s="3"/>
      <c r="AC6" s="6" t="s">
        <v>271</v>
      </c>
      <c r="AD6" s="3"/>
      <c r="AE6" s="3"/>
      <c r="AF6" s="3"/>
      <c r="AG6" s="3"/>
      <c r="AH6" s="3"/>
      <c r="AI6" s="6" t="s">
        <v>272</v>
      </c>
      <c r="AJ6" s="6" t="s">
        <v>273</v>
      </c>
      <c r="AK6" s="3"/>
      <c r="AL6" s="2" t="s">
        <v>274</v>
      </c>
      <c r="AM6" s="3"/>
      <c r="AN6" s="3"/>
      <c r="AO6" s="2" t="s">
        <v>118</v>
      </c>
      <c r="AP6" s="14" t="s">
        <v>275</v>
      </c>
      <c r="AR6" s="13" t="s">
        <v>276</v>
      </c>
      <c r="AS6" s="13" t="s">
        <v>277</v>
      </c>
      <c r="AT6" s="13" t="s">
        <v>278</v>
      </c>
      <c r="AU6" s="13" t="s">
        <v>279</v>
      </c>
      <c r="AV6" s="13" t="s">
        <v>280</v>
      </c>
      <c r="AW6" s="13" t="s">
        <v>281</v>
      </c>
      <c r="AX6" s="13" t="s">
        <v>282</v>
      </c>
      <c r="AZ6" s="13" t="s">
        <v>283</v>
      </c>
      <c r="BA6" s="13" t="s">
        <v>284</v>
      </c>
      <c r="BB6" s="13" t="s">
        <v>285</v>
      </c>
      <c r="BC6" s="13" t="s">
        <v>286</v>
      </c>
      <c r="BD6" s="13" t="s">
        <v>287</v>
      </c>
      <c r="BE6" s="13" t="s">
        <v>288</v>
      </c>
      <c r="BF6" s="14"/>
      <c r="BG6" s="22">
        <v>430104</v>
      </c>
    </row>
    <row r="7" spans="1:59" ht="33" customHeight="1">
      <c r="A7" s="3"/>
      <c r="B7" s="3"/>
      <c r="C7" s="3"/>
      <c r="D7" s="3"/>
      <c r="E7" s="3"/>
      <c r="F7" s="2" t="s">
        <v>289</v>
      </c>
      <c r="G7" s="3"/>
      <c r="H7" s="3"/>
      <c r="I7" s="3"/>
      <c r="J7" s="3"/>
      <c r="K7" s="3"/>
      <c r="L7" s="3"/>
      <c r="M7" s="2" t="s">
        <v>290</v>
      </c>
      <c r="N7" s="2" t="s">
        <v>291</v>
      </c>
      <c r="O7" s="3"/>
      <c r="P7" s="3"/>
      <c r="Q7" s="3"/>
      <c r="R7" s="2" t="s">
        <v>191</v>
      </c>
      <c r="S7" s="3"/>
      <c r="T7" s="3"/>
      <c r="U7" s="3"/>
      <c r="V7" s="3"/>
      <c r="W7" s="3"/>
      <c r="X7" s="3"/>
      <c r="Y7" s="3"/>
      <c r="Z7" s="2" t="s">
        <v>292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 t="s">
        <v>293</v>
      </c>
      <c r="AM7" s="3"/>
      <c r="AN7" s="3"/>
      <c r="AO7" s="2" t="s">
        <v>294</v>
      </c>
      <c r="AP7" s="12"/>
      <c r="AR7" s="13" t="s">
        <v>295</v>
      </c>
      <c r="AS7" s="13" t="s">
        <v>296</v>
      </c>
      <c r="AU7" s="13" t="s">
        <v>297</v>
      </c>
      <c r="AV7" s="13" t="s">
        <v>298</v>
      </c>
      <c r="AW7" s="13" t="s">
        <v>299</v>
      </c>
      <c r="AX7" s="13" t="s">
        <v>300</v>
      </c>
      <c r="AZ7" s="13" t="s">
        <v>301</v>
      </c>
      <c r="BA7" s="13" t="s">
        <v>302</v>
      </c>
      <c r="BB7" s="13" t="s">
        <v>303</v>
      </c>
      <c r="BC7" s="13" t="s">
        <v>304</v>
      </c>
      <c r="BD7" s="13" t="s">
        <v>305</v>
      </c>
      <c r="BE7" s="13" t="s">
        <v>306</v>
      </c>
      <c r="BF7" s="14"/>
      <c r="BG7" s="22">
        <v>430105</v>
      </c>
    </row>
    <row r="8" spans="1:59" ht="33" customHeight="1">
      <c r="A8" s="3"/>
      <c r="B8" s="3"/>
      <c r="C8" s="3"/>
      <c r="D8" s="3"/>
      <c r="E8" s="3"/>
      <c r="F8" s="2" t="s">
        <v>307</v>
      </c>
      <c r="G8" s="3"/>
      <c r="H8" s="3"/>
      <c r="I8" s="3"/>
      <c r="J8" s="3"/>
      <c r="K8" s="3"/>
      <c r="L8" s="3"/>
      <c r="M8" s="3"/>
      <c r="N8" s="2" t="s">
        <v>308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" t="s">
        <v>309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 t="s">
        <v>310</v>
      </c>
      <c r="AM8" s="3"/>
      <c r="AN8" s="3"/>
      <c r="AO8" s="2" t="s">
        <v>311</v>
      </c>
      <c r="AP8" s="15"/>
      <c r="AR8" s="13" t="s">
        <v>312</v>
      </c>
      <c r="AS8" s="13" t="s">
        <v>313</v>
      </c>
      <c r="AU8" s="13" t="s">
        <v>314</v>
      </c>
      <c r="AV8" s="13" t="s">
        <v>315</v>
      </c>
      <c r="AW8" s="13" t="s">
        <v>316</v>
      </c>
      <c r="AX8" s="13" t="s">
        <v>317</v>
      </c>
      <c r="AZ8" s="13" t="s">
        <v>318</v>
      </c>
      <c r="BA8" s="13" t="s">
        <v>319</v>
      </c>
      <c r="BB8" s="13" t="s">
        <v>320</v>
      </c>
      <c r="BD8" s="13" t="s">
        <v>321</v>
      </c>
      <c r="BE8" s="13" t="s">
        <v>322</v>
      </c>
      <c r="BF8" s="23"/>
      <c r="BG8" s="22">
        <v>430111</v>
      </c>
    </row>
    <row r="9" spans="1:59" ht="33" customHeight="1">
      <c r="A9" s="3"/>
      <c r="B9" s="3"/>
      <c r="C9" s="3"/>
      <c r="D9" s="3"/>
      <c r="E9" s="3"/>
      <c r="F9" s="2" t="s">
        <v>323</v>
      </c>
      <c r="G9" s="3"/>
      <c r="H9" s="3"/>
      <c r="I9" s="3"/>
      <c r="J9" s="3"/>
      <c r="K9" s="3"/>
      <c r="L9" s="3"/>
      <c r="M9" s="3"/>
      <c r="N9" s="2" t="s">
        <v>324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" t="s">
        <v>325</v>
      </c>
      <c r="AM9" s="3"/>
      <c r="AN9" s="3"/>
      <c r="AO9" s="3"/>
      <c r="AP9" s="15"/>
      <c r="AR9" s="13" t="s">
        <v>326</v>
      </c>
      <c r="AS9" s="13" t="s">
        <v>327</v>
      </c>
      <c r="AU9" s="13" t="s">
        <v>328</v>
      </c>
      <c r="AV9" s="13" t="s">
        <v>329</v>
      </c>
      <c r="AW9" s="13" t="s">
        <v>330</v>
      </c>
      <c r="AX9" s="13" t="s">
        <v>331</v>
      </c>
      <c r="AZ9" s="13" t="s">
        <v>332</v>
      </c>
      <c r="BA9" s="13" t="s">
        <v>333</v>
      </c>
      <c r="BB9" s="13" t="s">
        <v>334</v>
      </c>
      <c r="BD9" s="13" t="s">
        <v>335</v>
      </c>
      <c r="BE9" s="13" t="s">
        <v>336</v>
      </c>
      <c r="BF9" s="23"/>
      <c r="BG9" s="22">
        <v>430112</v>
      </c>
    </row>
    <row r="10" spans="1:59" ht="33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8" t="s">
        <v>337</v>
      </c>
      <c r="AM10" s="4"/>
      <c r="AN10" s="4"/>
      <c r="AO10" s="4"/>
      <c r="AP10" s="16"/>
      <c r="AR10" s="13" t="s">
        <v>338</v>
      </c>
      <c r="AS10" s="13" t="s">
        <v>339</v>
      </c>
      <c r="AU10" s="13" t="s">
        <v>340</v>
      </c>
      <c r="AV10" s="13" t="s">
        <v>341</v>
      </c>
      <c r="AW10" s="13" t="s">
        <v>342</v>
      </c>
      <c r="AX10" s="13" t="s">
        <v>343</v>
      </c>
      <c r="BA10" s="13" t="s">
        <v>344</v>
      </c>
      <c r="BB10" s="13" t="s">
        <v>345</v>
      </c>
      <c r="BD10" s="13" t="s">
        <v>346</v>
      </c>
      <c r="BF10" s="24"/>
      <c r="BG10" s="22">
        <v>430121</v>
      </c>
    </row>
    <row r="11" spans="42:59" ht="28.5" customHeight="1">
      <c r="AP11" s="17"/>
      <c r="AR11" s="18"/>
      <c r="AS11" s="13" t="s">
        <v>347</v>
      </c>
      <c r="AU11" s="13" t="s">
        <v>348</v>
      </c>
      <c r="AV11" s="13" t="s">
        <v>349</v>
      </c>
      <c r="AW11" s="13" t="s">
        <v>350</v>
      </c>
      <c r="BA11" s="13" t="s">
        <v>351</v>
      </c>
      <c r="BB11" s="13" t="s">
        <v>352</v>
      </c>
      <c r="BD11" s="13" t="s">
        <v>353</v>
      </c>
      <c r="BF11" s="25"/>
      <c r="BG11" s="22">
        <v>430124</v>
      </c>
    </row>
    <row r="12" spans="42:59" ht="15" customHeight="1">
      <c r="AP12" s="17"/>
      <c r="AR12" s="18"/>
      <c r="AU12" s="13" t="s">
        <v>354</v>
      </c>
      <c r="AV12" s="13" t="s">
        <v>355</v>
      </c>
      <c r="AW12" s="13" t="s">
        <v>356</v>
      </c>
      <c r="BA12" s="13" t="s">
        <v>357</v>
      </c>
      <c r="BB12" s="13" t="s">
        <v>358</v>
      </c>
      <c r="BD12" s="13" t="s">
        <v>359</v>
      </c>
      <c r="BF12" s="25"/>
      <c r="BG12" s="22">
        <v>430181</v>
      </c>
    </row>
    <row r="13" spans="42:59" ht="23.25" customHeight="1">
      <c r="AP13" s="17"/>
      <c r="AR13" s="18"/>
      <c r="AU13" s="13" t="s">
        <v>360</v>
      </c>
      <c r="AV13" s="13" t="s">
        <v>361</v>
      </c>
      <c r="AW13" s="13" t="s">
        <v>362</v>
      </c>
      <c r="BD13" s="13" t="s">
        <v>363</v>
      </c>
      <c r="BF13" s="25"/>
      <c r="BG13" s="21">
        <v>430200</v>
      </c>
    </row>
    <row r="14" spans="42:59" ht="15" customHeight="1">
      <c r="AP14" s="17"/>
      <c r="AR14" s="18"/>
      <c r="BD14" s="13" t="s">
        <v>364</v>
      </c>
      <c r="BF14" s="25"/>
      <c r="BG14" s="21">
        <v>430201000</v>
      </c>
    </row>
    <row r="15" spans="42:59" ht="15" customHeight="1">
      <c r="AP15" s="17"/>
      <c r="BF15" s="25"/>
      <c r="BG15" s="26">
        <v>430202</v>
      </c>
    </row>
    <row r="16" spans="42:59" ht="15" customHeight="1">
      <c r="AP16" s="17"/>
      <c r="BF16" s="25"/>
      <c r="BG16" s="26">
        <v>430203</v>
      </c>
    </row>
    <row r="17" spans="42:59" ht="15" customHeight="1">
      <c r="AP17" s="17"/>
      <c r="BF17" s="25"/>
      <c r="BG17" s="26">
        <v>430204</v>
      </c>
    </row>
    <row r="18" spans="42:59" ht="15" customHeight="1">
      <c r="AP18" s="17"/>
      <c r="BF18" s="25"/>
      <c r="BG18" s="26">
        <v>430211</v>
      </c>
    </row>
    <row r="19" spans="42:59" ht="15" customHeight="1">
      <c r="AP19" s="17"/>
      <c r="BF19" s="25"/>
      <c r="BG19" s="26">
        <v>430221</v>
      </c>
    </row>
    <row r="20" spans="42:59" ht="15" customHeight="1">
      <c r="AP20" s="17"/>
      <c r="BF20" s="25"/>
      <c r="BG20" s="26">
        <v>430223</v>
      </c>
    </row>
    <row r="21" spans="42:59" ht="15" customHeight="1">
      <c r="AP21" s="17"/>
      <c r="BF21" s="25"/>
      <c r="BG21" s="26">
        <v>430224</v>
      </c>
    </row>
    <row r="22" spans="42:59" ht="15" customHeight="1">
      <c r="AP22" s="17"/>
      <c r="BF22" s="25"/>
      <c r="BG22" s="26">
        <v>430225</v>
      </c>
    </row>
    <row r="23" spans="42:59" ht="15" customHeight="1">
      <c r="AP23" s="17"/>
      <c r="BF23" s="25"/>
      <c r="BG23" s="26">
        <v>430281</v>
      </c>
    </row>
    <row r="24" spans="42:59" ht="15" customHeight="1">
      <c r="AP24" s="17"/>
      <c r="BF24" s="25"/>
      <c r="BG24" s="21">
        <v>430300</v>
      </c>
    </row>
    <row r="25" spans="42:59" ht="15" customHeight="1">
      <c r="AP25" s="17"/>
      <c r="BF25" s="25"/>
      <c r="BG25" s="26">
        <v>430301000</v>
      </c>
    </row>
    <row r="26" spans="42:59" ht="15" customHeight="1">
      <c r="AP26" s="17"/>
      <c r="BF26" s="25"/>
      <c r="BG26" s="26">
        <v>430302</v>
      </c>
    </row>
    <row r="27" spans="42:59" ht="15" customHeight="1">
      <c r="AP27" s="17"/>
      <c r="BF27" s="25"/>
      <c r="BG27" s="26">
        <v>430304</v>
      </c>
    </row>
    <row r="28" spans="42:59" ht="15" customHeight="1">
      <c r="AP28" s="17"/>
      <c r="BF28" s="25"/>
      <c r="BG28" s="26">
        <v>430321</v>
      </c>
    </row>
    <row r="29" spans="42:59" ht="15" customHeight="1">
      <c r="AP29" s="17"/>
      <c r="BF29" s="25"/>
      <c r="BG29" s="26">
        <v>430381</v>
      </c>
    </row>
    <row r="30" spans="42:59" ht="15" customHeight="1">
      <c r="AP30" s="17"/>
      <c r="BF30" s="25"/>
      <c r="BG30" s="26">
        <v>430382</v>
      </c>
    </row>
    <row r="31" spans="42:59" ht="15" customHeight="1">
      <c r="AP31" s="17"/>
      <c r="BF31" s="25"/>
      <c r="BG31" s="26">
        <v>430400</v>
      </c>
    </row>
    <row r="32" spans="42:59" ht="15" customHeight="1">
      <c r="AP32" s="17"/>
      <c r="BF32" s="25"/>
      <c r="BG32" s="26">
        <v>430401000</v>
      </c>
    </row>
    <row r="33" spans="42:59" ht="15" customHeight="1">
      <c r="AP33" s="17"/>
      <c r="BF33" s="25"/>
      <c r="BG33" s="26">
        <v>430405</v>
      </c>
    </row>
    <row r="34" spans="42:59" ht="15" customHeight="1">
      <c r="AP34" s="17"/>
      <c r="BF34" s="25"/>
      <c r="BG34" s="26">
        <v>430406</v>
      </c>
    </row>
    <row r="35" spans="42:59" ht="15" customHeight="1">
      <c r="AP35" s="17"/>
      <c r="BF35" s="25"/>
      <c r="BG35" s="26">
        <v>430407</v>
      </c>
    </row>
    <row r="36" spans="42:59" ht="15" customHeight="1">
      <c r="AP36" s="17"/>
      <c r="BF36" s="25"/>
      <c r="BG36" s="26">
        <v>430408</v>
      </c>
    </row>
    <row r="37" spans="42:59" ht="15" customHeight="1">
      <c r="AP37" s="17"/>
      <c r="BF37" s="25"/>
      <c r="BG37" s="26">
        <v>430412</v>
      </c>
    </row>
    <row r="38" spans="42:59" ht="15" customHeight="1">
      <c r="AP38" s="17"/>
      <c r="BF38" s="25"/>
      <c r="BG38" s="21">
        <v>430421</v>
      </c>
    </row>
    <row r="39" spans="42:59" ht="15" customHeight="1">
      <c r="AP39" s="17"/>
      <c r="BF39" s="25"/>
      <c r="BG39" s="26">
        <v>430422</v>
      </c>
    </row>
    <row r="40" spans="42:59" ht="15" customHeight="1">
      <c r="AP40" s="17"/>
      <c r="BF40" s="25"/>
      <c r="BG40" s="26">
        <v>430423</v>
      </c>
    </row>
    <row r="41" spans="42:59" ht="15" customHeight="1">
      <c r="AP41" s="17"/>
      <c r="BF41" s="25"/>
      <c r="BG41" s="26">
        <v>430424</v>
      </c>
    </row>
    <row r="42" spans="42:59" ht="15" customHeight="1">
      <c r="AP42" s="17"/>
      <c r="BF42" s="25"/>
      <c r="BG42" s="26">
        <v>430426</v>
      </c>
    </row>
    <row r="43" spans="42:59" ht="15" customHeight="1">
      <c r="AP43" s="17"/>
      <c r="BF43" s="25"/>
      <c r="BG43" s="26">
        <v>430481</v>
      </c>
    </row>
    <row r="44" spans="42:59" ht="15" customHeight="1">
      <c r="AP44" s="17"/>
      <c r="BF44" s="25"/>
      <c r="BG44" s="26">
        <v>430482</v>
      </c>
    </row>
    <row r="45" spans="42:59" ht="15" customHeight="1">
      <c r="AP45" s="17"/>
      <c r="BF45" s="25"/>
      <c r="BG45" s="26">
        <v>430500</v>
      </c>
    </row>
    <row r="46" spans="42:59" ht="15" customHeight="1">
      <c r="AP46" s="17"/>
      <c r="BF46" s="25"/>
      <c r="BG46" s="26">
        <v>430501000</v>
      </c>
    </row>
    <row r="47" spans="42:59" ht="15" customHeight="1">
      <c r="AP47" s="17"/>
      <c r="BF47" s="25"/>
      <c r="BG47" s="26">
        <v>430502</v>
      </c>
    </row>
    <row r="48" spans="42:59" ht="15" customHeight="1">
      <c r="AP48" s="17"/>
      <c r="BF48" s="25"/>
      <c r="BG48" s="26">
        <v>430503</v>
      </c>
    </row>
    <row r="49" spans="42:59" ht="15" customHeight="1">
      <c r="AP49" s="17"/>
      <c r="BF49" s="25"/>
      <c r="BG49" s="26">
        <v>430511</v>
      </c>
    </row>
    <row r="50" spans="42:59" ht="15" customHeight="1">
      <c r="AP50" s="17"/>
      <c r="BF50" s="25"/>
      <c r="BG50" s="26">
        <v>430521</v>
      </c>
    </row>
    <row r="51" spans="42:59" ht="15" customHeight="1">
      <c r="AP51" s="17"/>
      <c r="BF51" s="25"/>
      <c r="BG51" s="26">
        <v>430522</v>
      </c>
    </row>
    <row r="52" spans="42:59" ht="15" customHeight="1">
      <c r="AP52" s="17"/>
      <c r="BF52" s="25"/>
      <c r="BG52" s="26">
        <v>430523</v>
      </c>
    </row>
    <row r="53" spans="42:59" ht="15" customHeight="1">
      <c r="AP53" s="17"/>
      <c r="BF53" s="25"/>
      <c r="BG53" s="26">
        <v>430524</v>
      </c>
    </row>
    <row r="54" spans="42:59" ht="15" customHeight="1">
      <c r="AP54" s="17"/>
      <c r="BF54" s="25"/>
      <c r="BG54" s="26">
        <v>430525</v>
      </c>
    </row>
    <row r="55" spans="42:59" ht="15" customHeight="1">
      <c r="AP55" s="17"/>
      <c r="BF55" s="25"/>
      <c r="BG55" s="26">
        <v>430527</v>
      </c>
    </row>
    <row r="56" spans="42:59" ht="15" customHeight="1">
      <c r="AP56" s="17"/>
      <c r="BF56" s="25"/>
      <c r="BG56" s="26">
        <v>430528</v>
      </c>
    </row>
    <row r="57" spans="42:59" ht="15" customHeight="1">
      <c r="AP57" s="17"/>
      <c r="BF57" s="25"/>
      <c r="BG57" s="26">
        <v>430529</v>
      </c>
    </row>
    <row r="58" spans="42:59" ht="15" customHeight="1">
      <c r="AP58" s="17"/>
      <c r="BF58" s="25"/>
      <c r="BG58" s="26">
        <v>430581</v>
      </c>
    </row>
    <row r="59" spans="42:59" ht="15" customHeight="1">
      <c r="AP59" s="17"/>
      <c r="BF59" s="25"/>
      <c r="BG59" s="26">
        <v>430600</v>
      </c>
    </row>
    <row r="60" spans="42:59" ht="15" customHeight="1">
      <c r="AP60" s="17"/>
      <c r="BF60" s="25"/>
      <c r="BG60" s="26">
        <v>430601000</v>
      </c>
    </row>
    <row r="61" spans="42:59" ht="15" customHeight="1">
      <c r="AP61" s="17"/>
      <c r="BF61" s="25"/>
      <c r="BG61" s="26">
        <v>430602</v>
      </c>
    </row>
    <row r="62" spans="42:59" ht="15" customHeight="1">
      <c r="AP62" s="17"/>
      <c r="BF62" s="25"/>
      <c r="BG62" s="26">
        <v>430603</v>
      </c>
    </row>
    <row r="63" spans="42:59" ht="15" customHeight="1">
      <c r="AP63" s="17"/>
      <c r="BF63" s="25"/>
      <c r="BG63" s="26">
        <v>430611</v>
      </c>
    </row>
    <row r="64" spans="42:59" ht="15" customHeight="1">
      <c r="AP64" s="17"/>
      <c r="BF64" s="25"/>
      <c r="BG64" s="26">
        <v>430621</v>
      </c>
    </row>
    <row r="65" spans="42:59" ht="15" customHeight="1">
      <c r="AP65" s="17"/>
      <c r="BF65" s="25"/>
      <c r="BG65" s="26">
        <v>430623</v>
      </c>
    </row>
    <row r="66" spans="42:59" ht="15" customHeight="1">
      <c r="AP66" s="17"/>
      <c r="BF66" s="25"/>
      <c r="BG66" s="26">
        <v>430624</v>
      </c>
    </row>
    <row r="67" spans="42:59" ht="15" customHeight="1">
      <c r="AP67" s="17"/>
      <c r="BF67" s="25"/>
      <c r="BG67" s="26">
        <v>430626</v>
      </c>
    </row>
    <row r="68" spans="42:59" ht="15" customHeight="1">
      <c r="AP68" s="17"/>
      <c r="BF68" s="25"/>
      <c r="BG68" s="26">
        <v>430681</v>
      </c>
    </row>
    <row r="69" spans="42:59" ht="15" customHeight="1">
      <c r="AP69" s="17"/>
      <c r="BF69" s="25"/>
      <c r="BG69" s="26">
        <v>430682</v>
      </c>
    </row>
    <row r="70" spans="42:59" ht="15" customHeight="1">
      <c r="AP70" s="17"/>
      <c r="BF70" s="25"/>
      <c r="BG70" s="26">
        <v>430700</v>
      </c>
    </row>
    <row r="71" spans="42:59" ht="15" customHeight="1">
      <c r="AP71" s="17"/>
      <c r="BF71" s="25"/>
      <c r="BG71" s="26">
        <v>430701000</v>
      </c>
    </row>
    <row r="72" spans="42:59" ht="15" customHeight="1">
      <c r="AP72" s="17"/>
      <c r="BF72" s="25"/>
      <c r="BG72" s="26">
        <v>430702</v>
      </c>
    </row>
    <row r="73" spans="42:59" ht="15" customHeight="1">
      <c r="AP73" s="17"/>
      <c r="BF73" s="25"/>
      <c r="BG73" s="26">
        <v>430703</v>
      </c>
    </row>
    <row r="74" spans="42:59" ht="15" customHeight="1">
      <c r="AP74" s="17"/>
      <c r="BF74" s="25"/>
      <c r="BG74" s="26">
        <v>430721</v>
      </c>
    </row>
    <row r="75" spans="42:59" ht="15" customHeight="1">
      <c r="AP75" s="17"/>
      <c r="BF75" s="25"/>
      <c r="BG75" s="26">
        <v>430722</v>
      </c>
    </row>
    <row r="76" spans="42:59" ht="15" customHeight="1">
      <c r="AP76" s="17"/>
      <c r="BF76" s="25"/>
      <c r="BG76" s="26">
        <v>430723</v>
      </c>
    </row>
    <row r="77" spans="42:59" ht="15" customHeight="1">
      <c r="AP77" s="17"/>
      <c r="BF77" s="25"/>
      <c r="BG77" s="26">
        <v>430724</v>
      </c>
    </row>
    <row r="78" spans="42:59" ht="15" customHeight="1">
      <c r="AP78" s="17"/>
      <c r="BF78" s="25"/>
      <c r="BG78" s="26">
        <v>430725</v>
      </c>
    </row>
    <row r="79" spans="42:59" ht="15" customHeight="1">
      <c r="AP79" s="17"/>
      <c r="BF79" s="25"/>
      <c r="BG79" s="26">
        <v>430726</v>
      </c>
    </row>
    <row r="80" spans="42:59" ht="15" customHeight="1">
      <c r="AP80" s="17"/>
      <c r="BF80" s="25"/>
      <c r="BG80" s="26">
        <v>430781</v>
      </c>
    </row>
    <row r="81" spans="42:59" ht="15" customHeight="1">
      <c r="AP81" s="17"/>
      <c r="BF81" s="25"/>
      <c r="BG81" s="26">
        <v>430800</v>
      </c>
    </row>
    <row r="82" spans="42:59" ht="15" customHeight="1">
      <c r="AP82" s="17"/>
      <c r="BF82" s="25"/>
      <c r="BG82" s="26">
        <v>430801000</v>
      </c>
    </row>
    <row r="83" spans="42:59" ht="15" customHeight="1">
      <c r="AP83" s="17"/>
      <c r="BF83" s="25"/>
      <c r="BG83" s="26">
        <v>430802</v>
      </c>
    </row>
    <row r="84" spans="42:59" ht="15" customHeight="1">
      <c r="AP84" s="17"/>
      <c r="BF84" s="25"/>
      <c r="BG84" s="26">
        <v>430811</v>
      </c>
    </row>
    <row r="85" spans="42:59" ht="15" customHeight="1">
      <c r="AP85" s="17"/>
      <c r="BF85" s="25"/>
      <c r="BG85" s="26">
        <v>430821</v>
      </c>
    </row>
    <row r="86" spans="42:59" ht="15" customHeight="1">
      <c r="AP86" s="17"/>
      <c r="BF86" s="25"/>
      <c r="BG86" s="26">
        <v>430822</v>
      </c>
    </row>
    <row r="87" spans="42:59" ht="15" customHeight="1">
      <c r="AP87" s="17"/>
      <c r="BF87" s="25"/>
      <c r="BG87" s="26">
        <v>430900</v>
      </c>
    </row>
    <row r="88" spans="42:59" ht="15" customHeight="1">
      <c r="AP88" s="17"/>
      <c r="BF88" s="25"/>
      <c r="BG88" s="26">
        <v>430901000</v>
      </c>
    </row>
    <row r="89" spans="42:59" ht="15" customHeight="1">
      <c r="AP89" s="17"/>
      <c r="BF89" s="25"/>
      <c r="BG89" s="26">
        <v>430902</v>
      </c>
    </row>
    <row r="90" spans="42:59" ht="15" customHeight="1">
      <c r="AP90" s="17"/>
      <c r="BF90" s="25"/>
      <c r="BG90" s="26">
        <v>430903</v>
      </c>
    </row>
    <row r="91" spans="42:59" ht="15" customHeight="1">
      <c r="AP91" s="17"/>
      <c r="BF91" s="25"/>
      <c r="BG91" s="26">
        <v>430921</v>
      </c>
    </row>
    <row r="92" spans="42:59" ht="15" customHeight="1">
      <c r="AP92" s="17"/>
      <c r="BF92" s="25"/>
      <c r="BG92" s="26">
        <v>430922</v>
      </c>
    </row>
    <row r="93" spans="42:59" ht="15" customHeight="1">
      <c r="AP93" s="17"/>
      <c r="BF93" s="25"/>
      <c r="BG93" s="26">
        <v>430923</v>
      </c>
    </row>
    <row r="94" spans="42:59" ht="15" customHeight="1">
      <c r="AP94" s="17"/>
      <c r="BF94" s="25"/>
      <c r="BG94" s="26">
        <v>430981</v>
      </c>
    </row>
    <row r="95" spans="42:59" ht="15" customHeight="1">
      <c r="AP95" s="17"/>
      <c r="BF95" s="25"/>
      <c r="BG95" s="26">
        <v>431000</v>
      </c>
    </row>
    <row r="96" spans="42:59" ht="15" customHeight="1">
      <c r="AP96" s="17"/>
      <c r="BF96" s="25"/>
      <c r="BG96" s="26">
        <v>431001000</v>
      </c>
    </row>
    <row r="97" spans="42:59" ht="15" customHeight="1">
      <c r="AP97" s="17"/>
      <c r="BF97" s="25"/>
      <c r="BG97" s="26">
        <v>431002</v>
      </c>
    </row>
    <row r="98" spans="42:59" ht="15" customHeight="1">
      <c r="AP98" s="17"/>
      <c r="BF98" s="25"/>
      <c r="BG98" s="26">
        <v>431003</v>
      </c>
    </row>
    <row r="99" spans="42:59" ht="15" customHeight="1">
      <c r="AP99" s="17"/>
      <c r="BF99" s="25"/>
      <c r="BG99" s="26">
        <v>431021</v>
      </c>
    </row>
    <row r="100" spans="42:59" ht="15" customHeight="1">
      <c r="AP100" s="17"/>
      <c r="BF100" s="25"/>
      <c r="BG100" s="26">
        <v>431022</v>
      </c>
    </row>
    <row r="101" spans="42:59" ht="15" customHeight="1">
      <c r="AP101" s="17"/>
      <c r="BF101" s="25"/>
      <c r="BG101" s="26">
        <v>431023</v>
      </c>
    </row>
    <row r="102" spans="42:59" ht="15" customHeight="1">
      <c r="AP102" s="17"/>
      <c r="BF102" s="25"/>
      <c r="BG102" s="26">
        <v>431024</v>
      </c>
    </row>
    <row r="103" spans="42:59" ht="15" customHeight="1">
      <c r="AP103" s="17"/>
      <c r="BF103" s="25"/>
      <c r="BG103" s="26">
        <v>431025</v>
      </c>
    </row>
    <row r="104" spans="42:59" ht="15" customHeight="1">
      <c r="AP104" s="17"/>
      <c r="BF104" s="25"/>
      <c r="BG104" s="26">
        <v>431026</v>
      </c>
    </row>
    <row r="105" spans="42:59" ht="15" customHeight="1">
      <c r="AP105" s="17"/>
      <c r="BF105" s="25"/>
      <c r="BG105" s="26">
        <v>431027</v>
      </c>
    </row>
    <row r="106" spans="42:59" ht="15" customHeight="1">
      <c r="AP106" s="17"/>
      <c r="BF106" s="25"/>
      <c r="BG106" s="26">
        <v>431028</v>
      </c>
    </row>
    <row r="107" spans="42:59" ht="15" customHeight="1">
      <c r="AP107" s="17"/>
      <c r="BF107" s="25"/>
      <c r="BG107" s="26">
        <v>431081</v>
      </c>
    </row>
    <row r="108" spans="42:59" ht="15" customHeight="1">
      <c r="AP108" s="17"/>
      <c r="BF108" s="25"/>
      <c r="BG108" s="26">
        <v>431100</v>
      </c>
    </row>
    <row r="109" spans="42:59" ht="15" customHeight="1">
      <c r="AP109" s="17"/>
      <c r="BF109" s="25"/>
      <c r="BG109" s="26">
        <v>431101000</v>
      </c>
    </row>
    <row r="110" spans="42:59" ht="15" customHeight="1">
      <c r="AP110" s="17"/>
      <c r="BF110" s="25"/>
      <c r="BG110" s="26">
        <v>431102</v>
      </c>
    </row>
    <row r="111" spans="42:59" ht="15" customHeight="1">
      <c r="AP111" s="17"/>
      <c r="BF111" s="25"/>
      <c r="BG111" s="26">
        <v>431103</v>
      </c>
    </row>
    <row r="112" spans="42:59" ht="15" customHeight="1">
      <c r="AP112" s="17"/>
      <c r="BF112" s="25"/>
      <c r="BG112" s="26">
        <v>431121</v>
      </c>
    </row>
    <row r="113" spans="42:59" ht="15" customHeight="1">
      <c r="AP113" s="17"/>
      <c r="BF113" s="25"/>
      <c r="BG113" s="26">
        <v>431122</v>
      </c>
    </row>
    <row r="114" spans="42:59" ht="15" customHeight="1">
      <c r="AP114" s="17"/>
      <c r="BF114" s="25"/>
      <c r="BG114" s="26">
        <v>431123</v>
      </c>
    </row>
    <row r="115" spans="42:59" ht="15" customHeight="1">
      <c r="AP115" s="17"/>
      <c r="BF115" s="25"/>
      <c r="BG115" s="26">
        <v>431124</v>
      </c>
    </row>
    <row r="116" spans="42:59" ht="15" customHeight="1">
      <c r="AP116" s="17"/>
      <c r="BF116" s="25"/>
      <c r="BG116" s="26">
        <v>431125</v>
      </c>
    </row>
    <row r="117" spans="42:59" ht="15" customHeight="1">
      <c r="AP117" s="17"/>
      <c r="BF117" s="25"/>
      <c r="BG117" s="26">
        <v>431126</v>
      </c>
    </row>
    <row r="118" spans="42:59" ht="15" customHeight="1">
      <c r="AP118" s="17"/>
      <c r="BF118" s="25"/>
      <c r="BG118" s="26">
        <v>431127</v>
      </c>
    </row>
    <row r="119" spans="42:59" ht="15" customHeight="1">
      <c r="AP119" s="17"/>
      <c r="BF119" s="25"/>
      <c r="BG119" s="26">
        <v>431128</v>
      </c>
    </row>
    <row r="120" spans="42:59" ht="15" customHeight="1">
      <c r="AP120" s="17"/>
      <c r="BF120" s="25"/>
      <c r="BG120" s="26">
        <v>431129</v>
      </c>
    </row>
    <row r="121" spans="42:59" ht="15" customHeight="1">
      <c r="AP121" s="17"/>
      <c r="BF121" s="25"/>
      <c r="BG121" s="26">
        <v>431200</v>
      </c>
    </row>
    <row r="122" spans="42:59" ht="15" customHeight="1">
      <c r="AP122" s="17"/>
      <c r="BF122" s="25"/>
      <c r="BG122" s="26">
        <v>431201000</v>
      </c>
    </row>
    <row r="123" spans="42:59" ht="15" customHeight="1">
      <c r="AP123" s="17"/>
      <c r="BF123" s="25"/>
      <c r="BG123" s="26">
        <v>431202</v>
      </c>
    </row>
    <row r="124" spans="42:59" ht="15" customHeight="1">
      <c r="AP124" s="17"/>
      <c r="BF124" s="25"/>
      <c r="BG124" s="26">
        <v>431221</v>
      </c>
    </row>
    <row r="125" spans="42:59" ht="15" customHeight="1">
      <c r="AP125" s="17"/>
      <c r="BF125" s="25"/>
      <c r="BG125" s="26">
        <v>431222</v>
      </c>
    </row>
    <row r="126" spans="42:59" ht="15" customHeight="1">
      <c r="AP126" s="17"/>
      <c r="BF126" s="25"/>
      <c r="BG126" s="26">
        <v>431223</v>
      </c>
    </row>
    <row r="127" spans="42:59" ht="15" customHeight="1">
      <c r="AP127" s="17"/>
      <c r="BF127" s="25"/>
      <c r="BG127" s="26">
        <v>431224</v>
      </c>
    </row>
    <row r="128" spans="42:59" ht="15" customHeight="1">
      <c r="AP128" s="17"/>
      <c r="BF128" s="25"/>
      <c r="BG128" s="26">
        <v>431225</v>
      </c>
    </row>
    <row r="129" spans="42:59" ht="15" customHeight="1">
      <c r="AP129" s="17"/>
      <c r="BF129" s="25"/>
      <c r="BG129" s="26">
        <v>431226</v>
      </c>
    </row>
    <row r="130" spans="42:59" ht="15" customHeight="1">
      <c r="AP130" s="17"/>
      <c r="BF130" s="25"/>
      <c r="BG130" s="26">
        <v>431227</v>
      </c>
    </row>
    <row r="131" spans="42:59" ht="15" customHeight="1">
      <c r="AP131" s="17"/>
      <c r="BF131" s="25"/>
      <c r="BG131" s="26">
        <v>431228</v>
      </c>
    </row>
    <row r="132" spans="42:59" ht="15" customHeight="1">
      <c r="AP132" s="17"/>
      <c r="BF132" s="25"/>
      <c r="BG132" s="26">
        <v>431229</v>
      </c>
    </row>
    <row r="133" spans="42:59" ht="15" customHeight="1">
      <c r="AP133" s="17"/>
      <c r="BF133" s="25"/>
      <c r="BG133" s="26">
        <v>431230</v>
      </c>
    </row>
    <row r="134" spans="42:59" ht="15" customHeight="1">
      <c r="AP134" s="17"/>
      <c r="BF134" s="25"/>
      <c r="BG134" s="26">
        <v>431281</v>
      </c>
    </row>
    <row r="135" spans="42:59" ht="15" customHeight="1">
      <c r="AP135" s="17"/>
      <c r="BF135" s="25"/>
      <c r="BG135" s="26">
        <v>431300</v>
      </c>
    </row>
    <row r="136" spans="42:59" ht="15" customHeight="1">
      <c r="AP136" s="17"/>
      <c r="BF136" s="25"/>
      <c r="BG136" s="26">
        <v>431301000</v>
      </c>
    </row>
    <row r="137" spans="42:59" ht="15" customHeight="1">
      <c r="AP137" s="17"/>
      <c r="BF137" s="25"/>
      <c r="BG137" s="26">
        <v>431302</v>
      </c>
    </row>
    <row r="138" spans="42:59" ht="15" customHeight="1">
      <c r="AP138" s="17"/>
      <c r="BF138" s="25"/>
      <c r="BG138" s="26">
        <v>431321</v>
      </c>
    </row>
    <row r="139" spans="42:59" ht="15" customHeight="1">
      <c r="AP139" s="17"/>
      <c r="BF139" s="25"/>
      <c r="BG139" s="26">
        <v>431322</v>
      </c>
    </row>
    <row r="140" spans="42:59" ht="15" customHeight="1">
      <c r="AP140" s="17"/>
      <c r="BF140" s="25"/>
      <c r="BG140" s="26">
        <v>431381</v>
      </c>
    </row>
    <row r="141" spans="42:59" ht="15" customHeight="1">
      <c r="AP141" s="17"/>
      <c r="BF141" s="25"/>
      <c r="BG141" s="26">
        <v>431382</v>
      </c>
    </row>
    <row r="142" spans="42:59" ht="15" customHeight="1">
      <c r="AP142" s="17"/>
      <c r="BF142" s="25"/>
      <c r="BG142" s="26">
        <v>433100000</v>
      </c>
    </row>
    <row r="143" spans="42:59" ht="15" customHeight="1">
      <c r="AP143" s="17"/>
      <c r="BF143" s="25"/>
      <c r="BG143" s="26">
        <v>433101</v>
      </c>
    </row>
    <row r="144" spans="42:59" ht="15" customHeight="1">
      <c r="AP144" s="17"/>
      <c r="BF144" s="25"/>
      <c r="BG144" s="26">
        <v>433122</v>
      </c>
    </row>
    <row r="145" spans="42:59" ht="15" customHeight="1">
      <c r="AP145" s="17"/>
      <c r="BF145" s="25"/>
      <c r="BG145" s="26">
        <v>433123</v>
      </c>
    </row>
    <row r="146" spans="42:59" ht="15" customHeight="1">
      <c r="AP146" s="17"/>
      <c r="BF146" s="25"/>
      <c r="BG146" s="26">
        <v>433124</v>
      </c>
    </row>
    <row r="147" spans="42:59" ht="15" customHeight="1">
      <c r="AP147" s="17"/>
      <c r="BF147" s="25"/>
      <c r="BG147" s="26">
        <v>433125</v>
      </c>
    </row>
    <row r="148" spans="42:59" ht="15" customHeight="1">
      <c r="AP148" s="17"/>
      <c r="BF148" s="25"/>
      <c r="BG148" s="26">
        <v>433126</v>
      </c>
    </row>
    <row r="149" spans="42:59" ht="15" customHeight="1">
      <c r="AP149" s="17"/>
      <c r="BF149" s="25"/>
      <c r="BG149" s="21">
        <v>433127</v>
      </c>
    </row>
    <row r="150" spans="42:59" ht="15" customHeight="1">
      <c r="AP150" s="17"/>
      <c r="BF150" s="25"/>
      <c r="BG150" s="21">
        <v>433130</v>
      </c>
    </row>
  </sheetData>
  <sheetProtection/>
  <printOptions/>
  <pageMargins left="0.699305555555556" right="0.699305555555556" top="0.75" bottom="0.75" header="0.3" footer="0.3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2018-02-12T13:12:45Z</cp:lastPrinted>
  <dcterms:created xsi:type="dcterms:W3CDTF">2017-10-27T10:19:00Z</dcterms:created>
  <dcterms:modified xsi:type="dcterms:W3CDTF">2018-02-14T02:55:09Z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